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7F3FABD8-8ACE-4AE8-8A32-40F35774A555}" xr6:coauthVersionLast="47" xr6:coauthVersionMax="47" xr10:uidLastSave="{00000000-0000-0000-0000-000000000000}"/>
  <bookViews>
    <workbookView xWindow="-120" yWindow="-16320" windowWidth="29040" windowHeight="15720" tabRatio="915" xr2:uid="{00000000-000D-0000-FFFF-FFFF00000000}"/>
  </bookViews>
  <sheets>
    <sheet name="Содержание" sheetId="1" r:id="rId1"/>
    <sheet name="BS" sheetId="7" r:id="rId2"/>
    <sheet name="PL" sheetId="20" r:id="rId3"/>
    <sheet name="CF" sheetId="9" r:id="rId4"/>
    <sheet name="Операционные метрики" sheetId="11" r:id="rId5"/>
    <sheet name="Расчет EBITDA" sheetId="8" r:id="rId6"/>
    <sheet name="Расшифровка PL" sheetId="13" r:id="rId7"/>
    <sheet name="Расшифровка BS" sheetId="19" r:id="rId8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K25" i="20"/>
  <c r="I25" i="20"/>
  <c r="I27" i="20" s="1"/>
  <c r="H25" i="20"/>
  <c r="H27" i="20" s="1"/>
  <c r="F25" i="20"/>
  <c r="F27" i="20" s="1"/>
  <c r="E25" i="20"/>
  <c r="E27" i="20" s="1"/>
  <c r="F32" i="8"/>
  <c r="H32" i="8"/>
  <c r="I32" i="8"/>
  <c r="K32" i="8"/>
  <c r="E32" i="8"/>
  <c r="F10" i="8"/>
  <c r="G10" i="8"/>
  <c r="H10" i="8"/>
  <c r="I10" i="8"/>
  <c r="J10" i="8"/>
  <c r="K10" i="8"/>
  <c r="G10" i="13"/>
  <c r="K27" i="20" l="1"/>
  <c r="F30" i="19"/>
  <c r="G30" i="19"/>
  <c r="E30" i="19"/>
  <c r="I24" i="9" l="1"/>
  <c r="H10" i="13" l="1"/>
  <c r="I10" i="13"/>
  <c r="E53" i="9" l="1"/>
  <c r="F53" i="9"/>
  <c r="H53" i="9"/>
  <c r="I53" i="9"/>
  <c r="H47" i="9"/>
  <c r="I47" i="9"/>
  <c r="H24" i="9"/>
  <c r="I29" i="9"/>
  <c r="I32" i="9" s="1"/>
  <c r="I33" i="9" s="1"/>
  <c r="H29" i="9" l="1"/>
  <c r="I54" i="9"/>
  <c r="H32" i="9" l="1"/>
  <c r="H38" i="13"/>
  <c r="G18" i="13"/>
  <c r="H18" i="13"/>
  <c r="I18" i="13"/>
  <c r="F6" i="13"/>
  <c r="G6" i="13"/>
  <c r="H6" i="13"/>
  <c r="I6" i="13"/>
  <c r="E6" i="13"/>
  <c r="G38" i="19"/>
  <c r="G20" i="19"/>
  <c r="G14" i="19"/>
  <c r="F6" i="19"/>
  <c r="G6" i="19"/>
  <c r="H6" i="19"/>
  <c r="E6" i="19"/>
  <c r="H33" i="9" l="1"/>
  <c r="H54" i="9"/>
  <c r="H20" i="19"/>
  <c r="H38" i="19"/>
  <c r="H14" i="19"/>
  <c r="H56" i="7" l="1"/>
  <c r="H55" i="7"/>
  <c r="G55" i="7"/>
  <c r="G56" i="7"/>
  <c r="G57" i="7"/>
  <c r="G58" i="7"/>
  <c r="G59" i="7"/>
  <c r="G49" i="7"/>
  <c r="G35" i="7"/>
  <c r="G27" i="7"/>
  <c r="G17" i="7"/>
  <c r="G60" i="7" l="1"/>
  <c r="H42" i="7" l="1"/>
  <c r="E10" i="8" l="1"/>
  <c r="F8" i="8" l="1"/>
  <c r="E8" i="8"/>
  <c r="E20" i="8" s="1"/>
  <c r="I8" i="8"/>
  <c r="I20" i="8" l="1"/>
  <c r="F20" i="8"/>
  <c r="F21" i="8" l="1"/>
  <c r="E21" i="8"/>
  <c r="I21" i="8"/>
  <c r="F34" i="8" l="1"/>
  <c r="E34" i="8"/>
  <c r="E35" i="8" s="1"/>
  <c r="I34" i="8"/>
  <c r="F35" i="8" l="1"/>
  <c r="I35" i="8"/>
  <c r="J8" i="8" l="1"/>
  <c r="G42" i="7" l="1"/>
  <c r="G50" i="7" s="1"/>
  <c r="G37" i="7"/>
  <c r="E10" i="13"/>
  <c r="F10" i="13"/>
  <c r="E17" i="7"/>
  <c r="F17" i="7"/>
  <c r="E27" i="7"/>
  <c r="F27" i="7"/>
  <c r="E35" i="7"/>
  <c r="E37" i="7" s="1"/>
  <c r="F35" i="7"/>
  <c r="F37" i="7" s="1"/>
  <c r="E42" i="7"/>
  <c r="F42" i="7"/>
  <c r="E49" i="7"/>
  <c r="F49" i="7"/>
  <c r="F50" i="7" s="1"/>
  <c r="E55" i="7"/>
  <c r="F55" i="7"/>
  <c r="E56" i="7"/>
  <c r="F56" i="7"/>
  <c r="E57" i="7"/>
  <c r="F57" i="7"/>
  <c r="E58" i="7"/>
  <c r="F58" i="7"/>
  <c r="E59" i="7"/>
  <c r="F59" i="7"/>
  <c r="E50" i="7" l="1"/>
  <c r="J34" i="8"/>
  <c r="G20" i="8"/>
  <c r="J21" i="8"/>
  <c r="G51" i="7"/>
  <c r="G28" i="7"/>
  <c r="F51" i="7"/>
  <c r="F60" i="7"/>
  <c r="E60" i="7"/>
  <c r="E51" i="7"/>
  <c r="F28" i="7"/>
  <c r="E28" i="7"/>
  <c r="E38" i="13"/>
  <c r="F38" i="13"/>
  <c r="E18" i="13"/>
  <c r="F18" i="13"/>
  <c r="E38" i="19"/>
  <c r="F38" i="19"/>
  <c r="E20" i="19"/>
  <c r="F20" i="19"/>
  <c r="E14" i="19"/>
  <c r="F14" i="19"/>
  <c r="J35" i="8" l="1"/>
  <c r="G34" i="8"/>
  <c r="G21" i="8"/>
  <c r="G35" i="8" l="1"/>
  <c r="F24" i="9" l="1"/>
  <c r="F29" i="9" l="1"/>
  <c r="F32" i="9" l="1"/>
  <c r="F47" i="9"/>
  <c r="E47" i="9"/>
  <c r="F54" i="9" l="1"/>
  <c r="F33" i="9"/>
  <c r="E24" i="9"/>
  <c r="E29" i="9" l="1"/>
  <c r="E32" i="9" l="1"/>
  <c r="F56" i="9"/>
  <c r="E7" i="1"/>
  <c r="E8" i="1" s="1"/>
  <c r="E9" i="1" s="1"/>
  <c r="E33" i="9" l="1"/>
  <c r="E54" i="9"/>
  <c r="H55" i="9"/>
  <c r="E56" i="9" l="1"/>
  <c r="H56" i="9"/>
  <c r="I55" i="9" l="1"/>
  <c r="I56" i="9" s="1"/>
  <c r="G53" i="9" l="1"/>
  <c r="G47" i="9" l="1"/>
  <c r="G24" i="9" l="1"/>
  <c r="G29" i="9" l="1"/>
  <c r="G32" i="9" l="1"/>
  <c r="G54" i="9"/>
  <c r="G56" i="9" l="1"/>
  <c r="G33" i="9"/>
  <c r="G38" i="13"/>
  <c r="H30" i="19" l="1"/>
  <c r="H8" i="8" l="1"/>
  <c r="H20" i="8" l="1"/>
  <c r="H21" i="8" l="1"/>
  <c r="H34" i="8" l="1"/>
  <c r="H35" i="8" s="1"/>
  <c r="H58" i="7" l="1"/>
  <c r="H57" i="7" l="1"/>
  <c r="H49" i="7"/>
  <c r="H35" i="7" l="1"/>
  <c r="H37" i="7" s="1"/>
  <c r="H50" i="7"/>
  <c r="H51" i="7" l="1"/>
  <c r="K8" i="8" l="1"/>
  <c r="I38" i="13" l="1"/>
  <c r="H59" i="7" l="1"/>
  <c r="H60" i="7" s="1"/>
  <c r="H27" i="7"/>
  <c r="K20" i="8" l="1"/>
  <c r="K21" i="8" l="1"/>
  <c r="H17" i="7" l="1"/>
  <c r="H28" i="7" l="1"/>
  <c r="K34" i="8" l="1"/>
  <c r="K35" i="8" l="1"/>
</calcChain>
</file>

<file path=xl/sharedStrings.xml><?xml version="1.0" encoding="utf-8"?>
<sst xmlns="http://schemas.openxmlformats.org/spreadsheetml/2006/main" count="261" uniqueCount="199">
  <si>
    <t>CF</t>
  </si>
  <si>
    <t>Содержание</t>
  </si>
  <si>
    <t>Контакты:</t>
  </si>
  <si>
    <t>тыс. руб.</t>
  </si>
  <si>
    <t>на 31.12.2023</t>
  </si>
  <si>
    <t>на 31.12.2024</t>
  </si>
  <si>
    <t>Внеоборотные активы</t>
  </si>
  <si>
    <t>Основные средства</t>
  </si>
  <si>
    <t>Нематериальные активы</t>
  </si>
  <si>
    <t>Активы в форме права пользования</t>
  </si>
  <si>
    <t>Инвестиции в совместное предприятие</t>
  </si>
  <si>
    <t>Займы выданные</t>
  </si>
  <si>
    <t>Прочие внеоборотные активы</t>
  </si>
  <si>
    <t>Итого внеоборотные активы</t>
  </si>
  <si>
    <t>Оборотные активы</t>
  </si>
  <si>
    <t>Денежные средства и их эквиваленты</t>
  </si>
  <si>
    <t>Финансовые активы, оцениваемые по справедливой стоимости через прибыль или убыток</t>
  </si>
  <si>
    <t>Финансовые активы, оцениваемые по справедливой стоимости через прочий совокупный доход</t>
  </si>
  <si>
    <t>Запасы</t>
  </si>
  <si>
    <t>Налог на прибыль к возмещению</t>
  </si>
  <si>
    <t>Прочие финансовые активы</t>
  </si>
  <si>
    <t>Прочие нефинансовые активы</t>
  </si>
  <si>
    <t>Итого оборотные активы</t>
  </si>
  <si>
    <t>Итого активы</t>
  </si>
  <si>
    <t>Капитал</t>
  </si>
  <si>
    <t>Акционерный капитал</t>
  </si>
  <si>
    <t>Нераспределенная прибыль</t>
  </si>
  <si>
    <t>Капитал, приходящийся на акционеров Группы</t>
  </si>
  <si>
    <t>Неконтролирующие доли участия</t>
  </si>
  <si>
    <t>Итого капитал</t>
  </si>
  <si>
    <t>Обязательства</t>
  </si>
  <si>
    <t>Долгосрочные обязательства</t>
  </si>
  <si>
    <t>Обязательства по аренде</t>
  </si>
  <si>
    <t>Отложенные налоговые обязательства</t>
  </si>
  <si>
    <t>Итого долгосрочные обязательства</t>
  </si>
  <si>
    <t>Краткосрочные обязательства</t>
  </si>
  <si>
    <t>Средства клиентов</t>
  </si>
  <si>
    <t>Текущее обязательство по налогу на прибыль</t>
  </si>
  <si>
    <t>Прочие финансовые обязательства</t>
  </si>
  <si>
    <t>Прочие нефинансовые обязательства</t>
  </si>
  <si>
    <t xml:space="preserve">Итого краткосрочные обязательсва </t>
  </si>
  <si>
    <t>Итого обязательства</t>
  </si>
  <si>
    <t>Итого обязательства и капитал</t>
  </si>
  <si>
    <t>Консолидированный отчет о совокупном доходе</t>
  </si>
  <si>
    <t>Выручка от оказания услуг</t>
  </si>
  <si>
    <t>Расходы на вознаграждение работникам</t>
  </si>
  <si>
    <t>Сопровождение программного обеспечения</t>
  </si>
  <si>
    <t>Амортизация нематериальных активов, активов в форме права пользования и основных средств</t>
  </si>
  <si>
    <t>Доходы от изменения справедливой стоимости облигаций, оцениваемых по справедливой стоимости через прибыль или убыток</t>
  </si>
  <si>
    <t>Процентные доходы по эффективной процентной ставке</t>
  </si>
  <si>
    <t>Прочие процентные доходы</t>
  </si>
  <si>
    <t>Процентные расходы</t>
  </si>
  <si>
    <t>Прибыль от выбытия дочерних компаний</t>
  </si>
  <si>
    <t xml:space="preserve">Доля в прибыли совместного предприятия </t>
  </si>
  <si>
    <t>Убыток от обесценения инвестиции в совместное предприятие</t>
  </si>
  <si>
    <t>Прочие операционные доходы</t>
  </si>
  <si>
    <t>Прочие операционные расходы</t>
  </si>
  <si>
    <t>Прибыль до налогообложения</t>
  </si>
  <si>
    <t>Чистая прибыль за отчетный период</t>
  </si>
  <si>
    <t>Денежные потоки от операционной деятельности</t>
  </si>
  <si>
    <t xml:space="preserve">Корректировки: </t>
  </si>
  <si>
    <t>Амортизация нематериальных активов, активов в форме прав пользования и основных средств</t>
  </si>
  <si>
    <t>Доля в прибыли совместного предприятия</t>
  </si>
  <si>
    <t>Прибыль по курсовым разницам, нетто</t>
  </si>
  <si>
    <t>Прибыль от выбытия имущества</t>
  </si>
  <si>
    <t>Убыток от обесценений инвестиций в совместное предприятие</t>
  </si>
  <si>
    <t>Прочие неденежные операционные доходы</t>
  </si>
  <si>
    <t>Итого потоки денежных средств от операционной деятельности до изменения оборотного капитала</t>
  </si>
  <si>
    <t>(Увеличение) / уменьшение прочих финансовых и нефинансовых активов</t>
  </si>
  <si>
    <t>Увеличение запасов</t>
  </si>
  <si>
    <t>(Увеличение) / уменьшение средств клиентов</t>
  </si>
  <si>
    <t>Увеличение / (уменьшение) прочих финансовых и нефинансовых обязательств</t>
  </si>
  <si>
    <t>Итого потоки денежных средств, полученные от операционной деятельности</t>
  </si>
  <si>
    <t>Проценты уплаченные</t>
  </si>
  <si>
    <t>Налог на прибыль уплаченный</t>
  </si>
  <si>
    <t>Итого чистые потоки денежных средств, полученные от операционной деятельности</t>
  </si>
  <si>
    <t>Денежные потоки от инвестиционной деятельности</t>
  </si>
  <si>
    <t>Приобретение основных средств</t>
  </si>
  <si>
    <t>Приобретение нематериальных активов</t>
  </si>
  <si>
    <t>Предоплата за приобретение финансовых вложений</t>
  </si>
  <si>
    <t>Погашение займов выданных</t>
  </si>
  <si>
    <t>Поступление от продажи прочих внеоборотных активов</t>
  </si>
  <si>
    <t>Продажа компаний группы, за вычетом денежных средств</t>
  </si>
  <si>
    <t>Продажа ассоциированной компании</t>
  </si>
  <si>
    <t xml:space="preserve">Чистая сумма денежных средств, (использованных в) / полученных от инвестиционной деятельности </t>
  </si>
  <si>
    <t xml:space="preserve">Денежные потоки от финансовой деятельности </t>
  </si>
  <si>
    <t>Погашение обязательств по аренде</t>
  </si>
  <si>
    <t>Дивиденды, выплаченные акционерам Компании</t>
  </si>
  <si>
    <t xml:space="preserve">Чистая сумма денежных средств, использованных в финансовой деятельности </t>
  </si>
  <si>
    <t>Чистое увеличение / (уменьшение) денежных средств и их эквивалентов</t>
  </si>
  <si>
    <t>Денежные средства и их эквиваленты на начало года</t>
  </si>
  <si>
    <t>Денежные средства и их эквиваленты на конец года</t>
  </si>
  <si>
    <t>на 31.12.2025</t>
  </si>
  <si>
    <t>АКТИВЫ</t>
  </si>
  <si>
    <t>КАПИТАЛ И ОБЯЗАТЕЛЬСТВА</t>
  </si>
  <si>
    <t>Консолидированный отчет о финансовом положении</t>
  </si>
  <si>
    <t>Консолидированный отчет о движении денежных средств</t>
  </si>
  <si>
    <t>EBITDA</t>
  </si>
  <si>
    <t>Операционные метрики</t>
  </si>
  <si>
    <t>Расходы от списания нематериальных активов</t>
  </si>
  <si>
    <t>Совокупный доход</t>
  </si>
  <si>
    <t>Долгосрочные обязательства по аренде</t>
  </si>
  <si>
    <t>Краткосрочные обязательства по аренде</t>
  </si>
  <si>
    <t>Количество процедур, тыс.</t>
  </si>
  <si>
    <t>Активные заказчики, тыс.</t>
  </si>
  <si>
    <t>Активные поставщики Группы, тыс.</t>
  </si>
  <si>
    <t>тыс. ед.</t>
  </si>
  <si>
    <t>Показатели</t>
  </si>
  <si>
    <t>BS</t>
  </si>
  <si>
    <t>PL</t>
  </si>
  <si>
    <t>Расшифровка PL</t>
  </si>
  <si>
    <t>Регулируемые закупки</t>
  </si>
  <si>
    <t>Сервисы, прочие услуги и решения</t>
  </si>
  <si>
    <t>Расшифровка к консолидированному отчету о совокупном доходе</t>
  </si>
  <si>
    <t>Доход от управления активами</t>
  </si>
  <si>
    <t>Итого потоки денежных средств, полученные от операционной деятельности, без учета изменения средств клиентов</t>
  </si>
  <si>
    <t>Отложенные налоговые активы</t>
  </si>
  <si>
    <t xml:space="preserve">Эмиссионный доход </t>
  </si>
  <si>
    <t>Дополнительная эмиссия акций</t>
  </si>
  <si>
    <t>Чистая денежная позиция</t>
  </si>
  <si>
    <t>Погашение финансовых вложений</t>
  </si>
  <si>
    <t xml:space="preserve">  </t>
  </si>
  <si>
    <t>Расшифровка к консолидированному отчету о финансовом положении</t>
  </si>
  <si>
    <t>Финансовые активы</t>
  </si>
  <si>
    <t>Торговая дебиторская задолженность</t>
  </si>
  <si>
    <t>За вычетом резерва под кредитные убытки</t>
  </si>
  <si>
    <t>Итого финансовые активы</t>
  </si>
  <si>
    <t>Нефинансовые активы</t>
  </si>
  <si>
    <t>Авансы выданные</t>
  </si>
  <si>
    <t>Прочие налоги к возмещению</t>
  </si>
  <si>
    <t>НДС к возмещению</t>
  </si>
  <si>
    <t>Прочая нефинансовая дебиторская задолженность</t>
  </si>
  <si>
    <t>Итого нефинансовые активы</t>
  </si>
  <si>
    <t>Прочие финансовые и нефинансовые активы</t>
  </si>
  <si>
    <t>Авансы, выданные за приобретение финансовых активов</t>
  </si>
  <si>
    <t>Финансовые обязательства</t>
  </si>
  <si>
    <t>Торговая кредиторская задолженность</t>
  </si>
  <si>
    <t>Задолженность по вознаграждениям работникам</t>
  </si>
  <si>
    <t>Прочая кредиторская задолженность</t>
  </si>
  <si>
    <t>Итого финансовые обязательства</t>
  </si>
  <si>
    <t>Нефинансовые обязательства</t>
  </si>
  <si>
    <t>Авансы полученные</t>
  </si>
  <si>
    <t>НДС к уплате</t>
  </si>
  <si>
    <t>Страховые взносы к уплате</t>
  </si>
  <si>
    <t>Прочие налоги к уплате</t>
  </si>
  <si>
    <t>Прочая нефинансовая кредиторская задолженность</t>
  </si>
  <si>
    <t>Итого нефинансовые обязательства</t>
  </si>
  <si>
    <t>Прочие финансовые и нефинансовые обязательства</t>
  </si>
  <si>
    <t>Расходы на рекламу</t>
  </si>
  <si>
    <t>Транспортные расходы</t>
  </si>
  <si>
    <t>Представительские расходы</t>
  </si>
  <si>
    <t>Расходы на благотворительность</t>
  </si>
  <si>
    <t xml:space="preserve">Расходы по краткосрочной аренде и аренде активов с низкой стоимостью </t>
  </si>
  <si>
    <t>Материальные расходы</t>
  </si>
  <si>
    <t>Связь и интернет</t>
  </si>
  <si>
    <t>Профессиональные услуги</t>
  </si>
  <si>
    <t>Расходы на услуги банка</t>
  </si>
  <si>
    <t>Почтовые и курьерские услуги</t>
  </si>
  <si>
    <t>Расходы по взысканию задолженности</t>
  </si>
  <si>
    <t>Налоги</t>
  </si>
  <si>
    <t>Расходы на ремонт и техническое обслуживание офиса</t>
  </si>
  <si>
    <t>Итого прочие операционные расходы</t>
  </si>
  <si>
    <t>Прочие разовые неоперационные расходы и доходы</t>
  </si>
  <si>
    <t>b2b-rts.ru</t>
  </si>
  <si>
    <t>ir@b2b-rts.ru</t>
  </si>
  <si>
    <t>Расшифровка BS</t>
  </si>
  <si>
    <t>Рентабельность EBITDA</t>
  </si>
  <si>
    <t>Рентабельность чистой прибыли</t>
  </si>
  <si>
    <t>на 30.06.2026</t>
  </si>
  <si>
    <t>Расходы в связи с подготовкой к первичному публичному размещению акций</t>
  </si>
  <si>
    <t>Агентские услуги</t>
  </si>
  <si>
    <t xml:space="preserve">Чистая прибыль / (убыток) от курсовых разниц </t>
  </si>
  <si>
    <t>Расходы по налогу на прибыль</t>
  </si>
  <si>
    <t>Гудвил</t>
  </si>
  <si>
    <t>(Доходы) / расходы от изменения справедливой стоимости облигаций, оцениваемых по справедливой стоимости через прибыль или убыток</t>
  </si>
  <si>
    <t>Оплата за приобретение финансовых вложений</t>
  </si>
  <si>
    <t>Присоединение компаний Группы, за вычетом денежных средств</t>
  </si>
  <si>
    <t>Проценты полученные</t>
  </si>
  <si>
    <t>закупки по 223-ФЗ</t>
  </si>
  <si>
    <t>закупки по 44-ФЗ</t>
  </si>
  <si>
    <t>закупки малого объема</t>
  </si>
  <si>
    <t>торги по имуществу</t>
  </si>
  <si>
    <t>закупки по 615-ПП РФ</t>
  </si>
  <si>
    <t>Нергеулируемые закупки</t>
  </si>
  <si>
    <t>Расходы от списания долгосрочных активов</t>
  </si>
  <si>
    <t>(Создание) / восстановление резерва по ожидаемым кредитным убыткам</t>
  </si>
  <si>
    <t>Начисление / (восстановление) резерва по ожидаемым кредитным убыткам</t>
  </si>
  <si>
    <t>Расходы от выбытия долгосрочных активов</t>
  </si>
  <si>
    <t>Приобретение неконтролирующих долей участия</t>
  </si>
  <si>
    <t>Задолженность по выплате дивидендов</t>
  </si>
  <si>
    <t>Восстановление резерва по ожидаемым кредитным убыткам</t>
  </si>
  <si>
    <t>Расчет EBITDA</t>
  </si>
  <si>
    <t>2023</t>
  </si>
  <si>
    <t>2024</t>
  </si>
  <si>
    <t>2025</t>
  </si>
  <si>
    <t>6 мес. 2025</t>
  </si>
  <si>
    <t>3 мес. 2026</t>
  </si>
  <si>
    <t>6 мес. 2026</t>
  </si>
  <si>
    <t>3 мес.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</si>
</sst>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41" formatCode="_-* #,##0_-;\-* #,##0_-;_-* &quot;-&quot;_-;_-@_-"/>
    <numFmt numFmtId="43" formatCode="_-* #,##0.00_-;\-* #,##0.00_-;_-* &quot;-&quot;??_-;_-@_-"/>
    <numFmt numFmtId="164" formatCode="#,##0;\(#,###\);\-\-"/>
    <numFmt numFmtId="165" formatCode="#,##0.0;\(#,###.0\);\-\-"/>
    <numFmt numFmtId="166" formatCode="#,##0;\(#,##0\);&quot;-&quot;"/>
    <numFmt numFmtId="167" formatCode="0.0%"/>
    <numFmt numFmtId="168" formatCode="0.0"/>
    <numFmt numFmtId="169" formatCode="_-* #,##0\ _₽_-;\-* #,##0\ _₽_-;_-* &quot;-&quot;\ _₽_-;_-@_-"/>
    <numFmt numFmtId="170" formatCode="_-* #,##0.00\ _₽_-;\-* #,##0.00\ _₽_-;_-* &quot;-&quot;??\ _₽_-;_-@_-"/>
    <numFmt numFmtId="171" formatCode="_-* #,##0.00_р_._-;\-* #,##0.00_р_._-;_-* &quot;-&quot;??_р_._-;_-@_-"/>
    <numFmt numFmtId="172" formatCode="_(* #,##0_);_(* \(#,##0\);_(* &quot; - &quot;_);_(@_)"/>
    <numFmt numFmtId="173" formatCode="&quot;$&quot;#,##0.0000_);\(&quot;$&quot;#,##0.0000\)"/>
    <numFmt numFmtId="174" formatCode="_ * #,##0.00_ ;_ * \-#,##0.00_ ;_ * &quot;-&quot;??_ ;_ @_ "/>
    <numFmt numFmtId="175" formatCode="_(&quot;$&quot;* #,##0_);_(&quot;$&quot;* \(#,##0\);_(&quot;$&quot;* &quot;-&quot;_);_(@_)"/>
    <numFmt numFmtId="176" formatCode="_-* #,##0.00\ [$€-1]_-;\-* #,##0.00\ [$€-1]_-;_-* &quot;-&quot;??\ [$€-1]_-"/>
    <numFmt numFmtId="177" formatCode="_([$€-2]* #,##0.00_);_([$€-2]* \(#,##0.00\);_([$€-2]* &quot;-&quot;??_)"/>
    <numFmt numFmtId="178" formatCode="[$-419]0%"/>
    <numFmt numFmtId="179" formatCode="0.000000"/>
    <numFmt numFmtId="180" formatCode="0.000"/>
    <numFmt numFmtId="181" formatCode="0.0000"/>
    <numFmt numFmtId="182" formatCode="0.00000"/>
    <numFmt numFmtId="183" formatCode="#,###"/>
    <numFmt numFmtId="184" formatCode="0.0;\(0.0\)"/>
    <numFmt numFmtId="185" formatCode="#,##0.0_);\(#,##0.0\)"/>
    <numFmt numFmtId="186" formatCode="#\.##\.##0"/>
    <numFmt numFmtId="187" formatCode="#\.##\.####"/>
    <numFmt numFmtId="188" formatCode="#\.##\.###"/>
    <numFmt numFmtId="189" formatCode="0000000"/>
    <numFmt numFmtId="190" formatCode="General_)"/>
    <numFmt numFmtId="191" formatCode="###0;[Red]\(###0\)"/>
    <numFmt numFmtId="192" formatCode="#,##0%_);\(#,##0%\)"/>
    <numFmt numFmtId="193" formatCode="0.00_)"/>
    <numFmt numFmtId="194" formatCode="0_)"/>
    <numFmt numFmtId="195" formatCode="&quot;$&quot;#,##0_);\(&quot;$&quot;#,##0\)"/>
    <numFmt numFmtId="196" formatCode="#,##0______;;&quot;------------      &quot;"/>
    <numFmt numFmtId="197" formatCode="\G\e\w\i\c\h\t\ 0\ %"/>
    <numFmt numFmtId="198" formatCode="0.00\ %;[Red]\ \ \-0.00\ %"/>
    <numFmt numFmtId="199" formatCode="mm/dd/yy"/>
    <numFmt numFmtId="200" formatCode="&quot;p.&quot;#,##0.00;[Red]\-&quot;p.&quot;#,##0.00"/>
    <numFmt numFmtId="201" formatCode="\G\e\w\i\c\h\t\ \V\e\r\t\r\a\g\s\p\a\r\t\n\e\r\ 0\ %"/>
    <numFmt numFmtId="202" formatCode="#,##0.0000"/>
    <numFmt numFmtId="203" formatCode="_-* #,##0\ _р_._-;\-* #,##0\ _р_._-;_-* &quot;-&quot;\ _р_._-;_-@_-"/>
    <numFmt numFmtId="204" formatCode="_-* #,##0.00\ _р_._-;\-* #,##0.00\ _р_._-;_-* &quot;-&quot;??\ _р_._-;_-@_-"/>
    <numFmt numFmtId="205" formatCode="_-* #,##0.00_р_._-;\-* #,##0.00_р_._-;_-* \-??_р_._-;_-@_-"/>
    <numFmt numFmtId="206" formatCode="[$-409]dd\-mmm\-yy;@"/>
    <numFmt numFmtId="207" formatCode="_-* #,##0.00&quot;р.&quot;_-;\-* #,##0.00&quot;р.&quot;_-;_-* &quot;-&quot;??&quot;р.&quot;_-;_-@_-"/>
  </numFmts>
  <fonts count="15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rgb="FFEE0022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rgb="FFEE0022"/>
      <name val="Arial"/>
      <family val="2"/>
      <charset val="204"/>
    </font>
    <font>
      <u/>
      <sz val="10"/>
      <color rgb="FFEE0022"/>
      <name val="Arial"/>
      <family val="2"/>
      <charset val="204"/>
    </font>
    <font>
      <u/>
      <sz val="10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Calibri"/>
      <family val="2"/>
      <scheme val="minor"/>
    </font>
    <font>
      <b/>
      <sz val="11"/>
      <color theme="1"/>
      <name val="Play"/>
      <charset val="204"/>
    </font>
    <font>
      <i/>
      <sz val="11"/>
      <color theme="1"/>
      <name val="Play"/>
      <charset val="204"/>
    </font>
    <font>
      <sz val="11"/>
      <color theme="1"/>
      <name val="Play"/>
      <charset val="204"/>
    </font>
    <font>
      <sz val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color theme="1"/>
      <name val="tahoma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color theme="1"/>
      <name val="Arial Cyr"/>
      <family val="2"/>
      <charset val="204"/>
    </font>
    <font>
      <b/>
      <sz val="12"/>
      <name val="Arial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theme="0"/>
      <name val="Arial Cyr"/>
      <family val="2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0"/>
      <name val="Arial"/>
      <family val="2"/>
      <charset val="204"/>
    </font>
    <font>
      <sz val="10"/>
      <color indexed="39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Arial"/>
      <family val="2"/>
      <charset val="177"/>
    </font>
    <font>
      <sz val="10"/>
      <name val="Times New Roman"/>
      <family val="1"/>
      <charset val="204"/>
    </font>
    <font>
      <sz val="12"/>
      <name val="Helv"/>
    </font>
    <font>
      <sz val="10"/>
      <name val="MS Serif"/>
      <family val="1"/>
      <charset val="204"/>
    </font>
    <font>
      <sz val="10"/>
      <name val="MS Serif"/>
      <family val="2"/>
      <charset val="204"/>
    </font>
    <font>
      <sz val="10"/>
      <name val="Courier"/>
      <family val="3"/>
    </font>
    <font>
      <sz val="10"/>
      <name val="David"/>
      <family val="2"/>
      <charset val="177"/>
    </font>
    <font>
      <sz val="12"/>
      <name val="Tms Rmn"/>
      <charset val="204"/>
    </font>
    <font>
      <sz val="10"/>
      <color indexed="16"/>
      <name val="MS Serif"/>
      <family val="1"/>
      <charset val="204"/>
    </font>
    <font>
      <sz val="10"/>
      <color indexed="16"/>
      <name val="MS Serif"/>
      <family val="2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charset val="204"/>
    </font>
    <font>
      <sz val="10"/>
      <name val="Times New Roman"/>
      <family val="1"/>
      <charset val="177"/>
    </font>
    <font>
      <i/>
      <sz val="11"/>
      <color indexed="23"/>
      <name val="Calibri"/>
      <family val="2"/>
      <charset val="204"/>
    </font>
    <font>
      <sz val="9"/>
      <name val="Times New Roman"/>
      <family val="1"/>
    </font>
    <font>
      <b/>
      <sz val="16"/>
      <name val="Arial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 CE"/>
      <charset val="177"/>
    </font>
    <font>
      <sz val="11"/>
      <name val="Times New Roman"/>
      <family val="1"/>
      <charset val="177"/>
    </font>
    <font>
      <sz val="11"/>
      <color indexed="62"/>
      <name val="Calibri"/>
      <family val="2"/>
      <charset val="204"/>
    </font>
    <font>
      <sz val="12"/>
      <name val="Helv"/>
      <charset val="177"/>
    </font>
    <font>
      <sz val="6"/>
      <name val="Small Fonts"/>
      <family val="2"/>
      <charset val="204"/>
    </font>
    <font>
      <sz val="10"/>
      <color indexed="17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color indexed="9"/>
      <name val="Helv"/>
      <charset val="177"/>
    </font>
    <font>
      <sz val="8"/>
      <name val="MS Sans Serif"/>
      <family val="2"/>
      <charset val="204"/>
    </font>
    <font>
      <sz val="10"/>
      <name val="Geneva"/>
      <family val="2"/>
    </font>
    <font>
      <sz val="11"/>
      <color indexed="60"/>
      <name val="Calibri"/>
      <family val="2"/>
      <charset val="204"/>
    </font>
    <font>
      <sz val="10"/>
      <name val="Arial CE"/>
      <charset val="177"/>
    </font>
    <font>
      <b/>
      <i/>
      <sz val="16"/>
      <name val="Helv"/>
      <charset val="177"/>
    </font>
    <font>
      <sz val="11"/>
      <color theme="1"/>
      <name val="Arial"/>
      <family val="2"/>
      <charset val="177"/>
    </font>
    <font>
      <sz val="10"/>
      <color indexed="8"/>
      <name val="MS Sans Serif"/>
      <family val="2"/>
      <charset val="204"/>
    </font>
    <font>
      <b/>
      <sz val="11"/>
      <color indexed="63"/>
      <name val="Calibri"/>
      <family val="2"/>
      <charset val="204"/>
    </font>
    <font>
      <sz val="10"/>
      <name val="MS Sans Serif"/>
      <family val="2"/>
      <charset val="204"/>
    </font>
    <font>
      <sz val="10"/>
      <name val="Tms Rmn"/>
      <charset val="177"/>
    </font>
    <font>
      <i/>
      <sz val="12"/>
      <name val="Tms Rmn"/>
      <charset val="204"/>
    </font>
    <font>
      <sz val="8"/>
      <name val="Helv"/>
      <charset val="177"/>
    </font>
    <font>
      <sz val="7"/>
      <color indexed="8"/>
      <name val="Arial"/>
      <family val="2"/>
      <charset val="204"/>
    </font>
    <font>
      <u/>
      <sz val="10"/>
      <color indexed="36"/>
      <name val="Arial CE"/>
      <charset val="177"/>
    </font>
    <font>
      <b/>
      <sz val="8"/>
      <color indexed="8"/>
      <name val="Helv"/>
      <charset val="177"/>
    </font>
    <font>
      <sz val="9"/>
      <name val="Arial"/>
      <family val="2"/>
    </font>
    <font>
      <sz val="10"/>
      <color rgb="FF000000"/>
      <name val="Arial Cyr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</font>
    <font>
      <b/>
      <sz val="10"/>
      <color indexed="10"/>
      <name val="MS Sans Serif"/>
      <family val="2"/>
      <charset val="204"/>
    </font>
    <font>
      <sz val="11"/>
      <color indexed="10"/>
      <name val="Calibri"/>
      <family val="2"/>
      <charset val="204"/>
    </font>
    <font>
      <sz val="10"/>
      <color indexed="62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indexed="12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rgb="FF9C650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indexed="0"/>
      <name val="Arial Cyr"/>
      <charset val="204"/>
    </font>
    <font>
      <sz val="10"/>
      <color indexed="64"/>
      <name val="Arial"/>
      <family val="2"/>
      <charset val="204"/>
    </font>
    <font>
      <sz val="10"/>
      <color rgb="FF000000"/>
      <name val="Arial Cyr"/>
      <charset val="204"/>
    </font>
    <font>
      <sz val="10"/>
      <color indexed="2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indexed="23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2"/>
      <name val="Times New Roman"/>
      <family val="1"/>
      <charset val="204"/>
    </font>
    <font>
      <sz val="10"/>
      <color indexed="52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color indexed="24"/>
      <name val="System"/>
      <family val="2"/>
      <charset val="204"/>
    </font>
    <font>
      <sz val="10"/>
      <color indexed="1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name val="Courier New Cyr"/>
      <charset val="204"/>
    </font>
    <font>
      <sz val="10"/>
      <name val="Arial Cyr"/>
    </font>
    <font>
      <sz val="10"/>
      <color indexed="17"/>
      <name val="Arial Cyr"/>
      <family val="2"/>
      <charset val="204"/>
    </font>
    <font>
      <sz val="10"/>
      <color rgb="FF006100"/>
      <name val="Arial Cyr"/>
      <family val="2"/>
      <charset val="204"/>
    </font>
    <font>
      <sz val="11"/>
      <color indexed="8"/>
      <name val="Calibri"/>
      <family val="2"/>
    </font>
    <font>
      <sz val="8"/>
      <name val="Helv"/>
      <charset val="204"/>
    </font>
  </fonts>
  <fills count="6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5E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9"/>
        <bgColor indexed="64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rgb="FFEE0022"/>
      </bottom>
      <diagonal/>
    </border>
    <border>
      <left style="medium">
        <color rgb="FFEE0022"/>
      </left>
      <right/>
      <top style="medium">
        <color rgb="FFEE0022"/>
      </top>
      <bottom/>
      <diagonal/>
    </border>
    <border>
      <left/>
      <right/>
      <top style="medium">
        <color rgb="FFEE0022"/>
      </top>
      <bottom/>
      <diagonal/>
    </border>
    <border>
      <left/>
      <right style="medium">
        <color rgb="FFEE0022"/>
      </right>
      <top style="medium">
        <color rgb="FFEE0022"/>
      </top>
      <bottom/>
      <diagonal/>
    </border>
    <border>
      <left style="medium">
        <color rgb="FFEE0022"/>
      </left>
      <right/>
      <top/>
      <bottom/>
      <diagonal/>
    </border>
    <border>
      <left/>
      <right style="medium">
        <color rgb="FFEE0022"/>
      </right>
      <top/>
      <bottom/>
      <diagonal/>
    </border>
    <border>
      <left style="medium">
        <color rgb="FFEE0022"/>
      </left>
      <right/>
      <top/>
      <bottom style="medium">
        <color rgb="FFEE0022"/>
      </bottom>
      <diagonal/>
    </border>
    <border>
      <left/>
      <right/>
      <top/>
      <bottom style="medium">
        <color rgb="FFEE0022"/>
      </bottom>
      <diagonal/>
    </border>
    <border>
      <left/>
      <right style="medium">
        <color rgb="FFEE0022"/>
      </right>
      <top/>
      <bottom style="medium">
        <color rgb="FFEE0022"/>
      </bottom>
      <diagonal/>
    </border>
    <border>
      <left/>
      <right/>
      <top style="hair">
        <color rgb="FFEE0022"/>
      </top>
      <bottom style="hair">
        <color rgb="FFEE0022"/>
      </bottom>
      <diagonal/>
    </border>
    <border>
      <left/>
      <right/>
      <top style="hair">
        <color rgb="FFEE0022"/>
      </top>
      <bottom style="thin">
        <color rgb="FFEE0022"/>
      </bottom>
      <diagonal/>
    </border>
    <border>
      <left/>
      <right/>
      <top style="thin">
        <color rgb="FFEE0022"/>
      </top>
      <bottom style="thin">
        <color rgb="FFEE0022"/>
      </bottom>
      <diagonal/>
    </border>
    <border>
      <left/>
      <right/>
      <top/>
      <bottom style="hair">
        <color rgb="FFEE0022"/>
      </bottom>
      <diagonal/>
    </border>
    <border>
      <left/>
      <right/>
      <top style="thin">
        <color rgb="FFEE0022"/>
      </top>
      <bottom style="hair">
        <color rgb="FFEE0022"/>
      </bottom>
      <diagonal/>
    </border>
    <border>
      <left/>
      <right/>
      <top style="hair">
        <color rgb="FFEE002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hair">
        <color indexed="16"/>
      </left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14"/>
      </left>
      <right style="hair">
        <color indexed="14"/>
      </right>
      <top style="hair">
        <color indexed="14"/>
      </top>
      <bottom style="hair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double">
        <color indexed="52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48344">
    <xf numFmtId="0" fontId="0" fillId="0" borderId="0"/>
    <xf numFmtId="0" fontId="4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2" fillId="0" borderId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0" fontId="3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3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3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3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1" fillId="12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3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3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3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1" fillId="1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3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3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3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1" fillId="20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3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3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3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1" fillId="2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3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3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3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1" fillId="2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3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3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3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1" fillId="32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4" fillId="41" borderId="30" applyNumberFormat="0" applyFont="0" applyAlignment="0" applyProtection="0">
      <alignment horizontal="centerContinuous"/>
    </xf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3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3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3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1" fillId="1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3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3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3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1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3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3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3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1" fillId="2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3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3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3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3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3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3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1" fillId="29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3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3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3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1" fillId="33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5" fillId="46" borderId="0" applyNumberFormat="0" applyBorder="0" applyAlignment="0" applyProtection="0"/>
    <xf numFmtId="0" fontId="47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7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7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14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5" fillId="43" borderId="0" applyNumberFormat="0" applyBorder="0" applyAlignment="0" applyProtection="0"/>
    <xf numFmtId="0" fontId="47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7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7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31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5" fillId="44" borderId="0" applyNumberFormat="0" applyBorder="0" applyAlignment="0" applyProtection="0"/>
    <xf numFmtId="0" fontId="47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7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7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31" fillId="22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5" fillId="47" borderId="0" applyNumberFormat="0" applyBorder="0" applyAlignment="0" applyProtection="0"/>
    <xf numFmtId="0" fontId="47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7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7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5" fillId="48" borderId="0" applyNumberFormat="0" applyBorder="0" applyAlignment="0" applyProtection="0"/>
    <xf numFmtId="0" fontId="47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7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7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30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5" fillId="49" borderId="0" applyNumberFormat="0" applyBorder="0" applyAlignment="0" applyProtection="0"/>
    <xf numFmtId="0" fontId="47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7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7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40" fontId="37" fillId="0" borderId="31">
      <protection locked="0"/>
    </xf>
    <xf numFmtId="0" fontId="48" fillId="0" borderId="0">
      <alignment horizontal="center" wrapText="1"/>
      <protection locked="0"/>
    </xf>
    <xf numFmtId="0" fontId="22" fillId="5" borderId="0" applyNumberFormat="0" applyBorder="0" applyAlignment="0" applyProtection="0"/>
    <xf numFmtId="0" fontId="50" fillId="0" borderId="0" applyNumberFormat="0" applyFill="0" applyBorder="0" applyProtection="0">
      <alignment horizontal="center"/>
    </xf>
    <xf numFmtId="40" fontId="37" fillId="0" borderId="32">
      <protection locked="0"/>
    </xf>
    <xf numFmtId="10" fontId="51" fillId="54" borderId="0" applyNumberFormat="0" applyFont="0" applyFill="0" applyBorder="0" applyAlignment="0" applyProtection="0"/>
    <xf numFmtId="173" fontId="17" fillId="0" borderId="0" applyFill="0" applyBorder="0" applyAlignment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27" fillId="9" borderId="22" applyNumberFormat="0" applyAlignment="0" applyProtection="0"/>
    <xf numFmtId="174" fontId="54" fillId="0" borderId="0" applyFont="0" applyFill="0" applyBorder="0" applyAlignment="0" applyProtection="0"/>
    <xf numFmtId="0" fontId="56" fillId="0" borderId="0"/>
    <xf numFmtId="0" fontId="57" fillId="0" borderId="0" applyNumberFormat="0" applyAlignment="0">
      <alignment horizontal="left"/>
    </xf>
    <xf numFmtId="0" fontId="58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9" fillId="0" borderId="0" applyNumberFormat="0" applyAlignment="0"/>
    <xf numFmtId="175" fontId="60" fillId="0" borderId="0" applyFont="0" applyFill="0" applyBorder="0" applyAlignment="0" applyProtection="0"/>
    <xf numFmtId="0" fontId="56" fillId="0" borderId="0"/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14" fontId="17" fillId="0" borderId="25">
      <alignment horizontal="center"/>
    </xf>
    <xf numFmtId="40" fontId="37" fillId="0" borderId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Alignment="0">
      <alignment horizontal="left"/>
    </xf>
    <xf numFmtId="0" fontId="63" fillId="0" borderId="0" applyNumberFormat="0" applyAlignment="0">
      <alignment horizontal="left"/>
    </xf>
    <xf numFmtId="0" fontId="62" fillId="0" borderId="0" applyNumberFormat="0" applyAlignment="0">
      <alignment horizontal="left"/>
    </xf>
    <xf numFmtId="0" fontId="62" fillId="0" borderId="0" applyNumberFormat="0" applyAlignment="0">
      <alignment horizontal="left"/>
    </xf>
    <xf numFmtId="0" fontId="62" fillId="0" borderId="0" applyNumberFormat="0" applyAlignment="0">
      <alignment horizontal="left"/>
    </xf>
    <xf numFmtId="0" fontId="62" fillId="0" borderId="0" applyNumberFormat="0" applyAlignment="0">
      <alignment horizontal="left"/>
    </xf>
    <xf numFmtId="0" fontId="62" fillId="0" borderId="0" applyNumberFormat="0" applyAlignment="0">
      <alignment horizontal="left"/>
    </xf>
    <xf numFmtId="0" fontId="62" fillId="0" borderId="0" applyNumberFormat="0" applyAlignment="0">
      <alignment horizontal="left"/>
    </xf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41" fillId="0" borderId="0"/>
    <xf numFmtId="0" fontId="64" fillId="0" borderId="0"/>
    <xf numFmtId="178" fontId="65" fillId="0" borderId="0"/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179" fontId="66" fillId="0" borderId="29" applyFill="0" applyBorder="0">
      <alignment horizontal="center" vertical="center"/>
    </xf>
    <xf numFmtId="0" fontId="29" fillId="0" borderId="0" applyNumberFormat="0" applyFill="0" applyBorder="0" applyAlignment="0" applyProtection="0"/>
    <xf numFmtId="172" fontId="68" fillId="0" borderId="0" applyFill="0" applyBorder="0">
      <alignment horizontal="right" vertical="top"/>
    </xf>
    <xf numFmtId="166" fontId="69" fillId="0" borderId="0"/>
    <xf numFmtId="0" fontId="70" fillId="0" borderId="0">
      <alignment horizontal="center"/>
    </xf>
    <xf numFmtId="0" fontId="71" fillId="0" borderId="25">
      <alignment horizontal="center" wrapText="1"/>
    </xf>
    <xf numFmtId="0" fontId="72" fillId="0" borderId="0">
      <alignment horizontal="center"/>
    </xf>
    <xf numFmtId="14" fontId="70" fillId="0" borderId="0">
      <alignment horizontal="center"/>
    </xf>
    <xf numFmtId="14" fontId="70" fillId="0" borderId="0">
      <alignment horizontal="center"/>
    </xf>
    <xf numFmtId="40" fontId="70" fillId="0" borderId="0">
      <alignment horizontal="center"/>
    </xf>
    <xf numFmtId="1" fontId="70" fillId="0" borderId="0">
      <alignment horizontal="center"/>
    </xf>
    <xf numFmtId="168" fontId="70" fillId="0" borderId="0">
      <alignment horizontal="center"/>
    </xf>
    <xf numFmtId="2" fontId="70" fillId="0" borderId="0">
      <alignment horizontal="center"/>
    </xf>
    <xf numFmtId="180" fontId="70" fillId="0" borderId="0">
      <alignment horizontal="center"/>
    </xf>
    <xf numFmtId="181" fontId="70" fillId="0" borderId="0">
      <alignment horizontal="center"/>
    </xf>
    <xf numFmtId="182" fontId="70" fillId="0" borderId="0">
      <alignment horizontal="center"/>
    </xf>
    <xf numFmtId="0" fontId="70" fillId="0" borderId="0">
      <alignment horizontal="left" indent="1"/>
    </xf>
    <xf numFmtId="19" fontId="70" fillId="0" borderId="0">
      <alignment horizontal="center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183" fontId="17" fillId="0" borderId="35">
      <protection locked="0"/>
    </xf>
    <xf numFmtId="0" fontId="21" fillId="4" borderId="0" applyNumberFormat="0" applyBorder="0" applyAlignment="0" applyProtection="0"/>
    <xf numFmtId="38" fontId="74" fillId="41" borderId="0" applyNumberFormat="0" applyBorder="0" applyAlignment="0" applyProtection="0"/>
    <xf numFmtId="40" fontId="37" fillId="0" borderId="36">
      <protection locked="0"/>
    </xf>
    <xf numFmtId="0" fontId="75" fillId="0" borderId="37" applyNumberFormat="0" applyAlignment="0" applyProtection="0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75" fillId="0" borderId="26">
      <alignment horizontal="left" vertical="center"/>
    </xf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0" fillId="0" borderId="0" applyNumberFormat="0" applyFill="0" applyBorder="0" applyAlignment="0" applyProtection="0"/>
    <xf numFmtId="40" fontId="37" fillId="0" borderId="41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84" fontId="80" fillId="0" borderId="0" applyFill="0" applyBorder="0">
      <alignment horizontal="center" vertical="center"/>
    </xf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10" fontId="74" fillId="57" borderId="27" applyNumberFormat="0" applyBorder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185" fontId="82" fillId="58" borderId="0"/>
    <xf numFmtId="186" fontId="83" fillId="0" borderId="0">
      <alignment horizontal="center"/>
    </xf>
    <xf numFmtId="187" fontId="84" fillId="0" borderId="0">
      <alignment horizontal="center"/>
    </xf>
    <xf numFmtId="188" fontId="85" fillId="0" borderId="0" applyFill="0">
      <alignment horizontal="center"/>
    </xf>
    <xf numFmtId="187" fontId="86" fillId="0" borderId="0" applyFont="0" applyAlignment="0">
      <alignment horizontal="center"/>
    </xf>
    <xf numFmtId="40" fontId="33" fillId="0" borderId="42">
      <protection locked="0"/>
    </xf>
    <xf numFmtId="40" fontId="37" fillId="59" borderId="43"/>
    <xf numFmtId="40" fontId="34" fillId="0" borderId="43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38" fontId="85" fillId="0" borderId="44">
      <protection locked="0"/>
    </xf>
    <xf numFmtId="0" fontId="26" fillId="0" borderId="21" applyNumberFormat="0" applyFill="0" applyAlignment="0" applyProtection="0"/>
    <xf numFmtId="185" fontId="88" fillId="60" borderId="0"/>
    <xf numFmtId="189" fontId="33" fillId="0" borderId="0">
      <alignment horizontal="center"/>
    </xf>
    <xf numFmtId="189" fontId="89" fillId="0" borderId="0">
      <alignment horizontal="center"/>
    </xf>
    <xf numFmtId="40" fontId="17" fillId="0" borderId="46"/>
    <xf numFmtId="189" fontId="89" fillId="0" borderId="0">
      <alignment horizontal="center"/>
    </xf>
    <xf numFmtId="40" fontId="17" fillId="0" borderId="46"/>
    <xf numFmtId="190" fontId="90" fillId="0" borderId="0" applyFont="0" applyFill="0" applyBorder="0" applyAlignment="0" applyProtection="0"/>
    <xf numFmtId="191" fontId="90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37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3" fontId="90" fillId="0" borderId="0" applyFont="0" applyFill="0" applyBorder="0" applyAlignment="0" applyProtection="0"/>
    <xf numFmtId="194" fontId="90" fillId="0" borderId="0" applyFont="0" applyFill="0" applyBorder="0" applyAlignment="0" applyProtection="0"/>
    <xf numFmtId="0" fontId="39" fillId="6" borderId="0" applyNumberFormat="0" applyBorder="0" applyAlignment="0" applyProtection="0"/>
    <xf numFmtId="0" fontId="92" fillId="0" borderId="0"/>
    <xf numFmtId="193" fontId="93" fillId="0" borderId="0"/>
    <xf numFmtId="0" fontId="85" fillId="0" borderId="0"/>
    <xf numFmtId="0" fontId="85" fillId="0" borderId="0"/>
    <xf numFmtId="0" fontId="94" fillId="0" borderId="0"/>
    <xf numFmtId="0" fontId="85" fillId="0" borderId="0"/>
    <xf numFmtId="0" fontId="95" fillId="0" borderId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1" fillId="10" borderId="23" applyNumberFormat="0" applyFon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14" fontId="48" fillId="0" borderId="0">
      <alignment horizontal="center" wrapText="1"/>
      <protection locked="0"/>
    </xf>
    <xf numFmtId="0" fontId="56" fillId="0" borderId="0"/>
    <xf numFmtId="10" fontId="1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97" fillId="0" borderId="28" applyNumberFormat="0" applyBorder="0"/>
    <xf numFmtId="9" fontId="97" fillId="0" borderId="28" applyNumberFormat="0" applyBorder="0"/>
    <xf numFmtId="9" fontId="97" fillId="0" borderId="28" applyNumberFormat="0" applyBorder="0"/>
    <xf numFmtId="9" fontId="97" fillId="0" borderId="28" applyNumberFormat="0" applyBorder="0"/>
    <xf numFmtId="9" fontId="97" fillId="0" borderId="28" applyNumberFormat="0" applyBorder="0"/>
    <xf numFmtId="195" fontId="98" fillId="0" borderId="0"/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6" fontId="99" fillId="0" borderId="49" applyBorder="0">
      <alignment horizontal="right"/>
      <protection locked="0"/>
    </xf>
    <xf numFmtId="197" fontId="17" fillId="0" borderId="0">
      <alignment horizontal="right"/>
    </xf>
    <xf numFmtId="198" fontId="86" fillId="0" borderId="50">
      <alignment horizontal="right"/>
    </xf>
    <xf numFmtId="198" fontId="86" fillId="0" borderId="51">
      <alignment horizontal="right"/>
      <protection locked="0"/>
    </xf>
    <xf numFmtId="0" fontId="97" fillId="0" borderId="0" applyNumberFormat="0" applyFont="0" applyFill="0" applyBorder="0" applyAlignment="0" applyProtection="0">
      <alignment horizontal="left"/>
    </xf>
    <xf numFmtId="199" fontId="100" fillId="0" borderId="0" applyNumberFormat="0" applyFill="0" applyBorder="0" applyAlignment="0" applyProtection="0">
      <alignment horizontal="left"/>
    </xf>
    <xf numFmtId="200" fontId="40" fillId="0" borderId="27" applyNumberFormat="0">
      <alignment horizontal="center" vertical="top" wrapText="1"/>
    </xf>
    <xf numFmtId="0" fontId="101" fillId="63" borderId="0">
      <alignment horizontal="right" vertical="center"/>
    </xf>
    <xf numFmtId="0" fontId="101" fillId="63" borderId="0">
      <alignment horizontal="left" vertical="center"/>
    </xf>
    <xf numFmtId="0" fontId="101" fillId="63" borderId="0">
      <alignment horizontal="center" vertical="center"/>
    </xf>
    <xf numFmtId="0" fontId="101" fillId="63" borderId="0">
      <alignment horizontal="right" vertical="center"/>
    </xf>
    <xf numFmtId="0" fontId="101" fillId="63" borderId="0">
      <alignment horizontal="left" vertical="center"/>
    </xf>
    <xf numFmtId="0" fontId="101" fillId="63" borderId="0">
      <alignment horizontal="center" vertical="center"/>
    </xf>
    <xf numFmtId="0" fontId="102" fillId="0" borderId="0" applyNumberFormat="0" applyFill="0" applyBorder="0" applyAlignment="0" applyProtection="0">
      <alignment vertical="top"/>
      <protection locked="0"/>
    </xf>
    <xf numFmtId="40" fontId="17" fillId="0" borderId="0"/>
    <xf numFmtId="0" fontId="17" fillId="0" borderId="0" applyAlignment="0">
      <alignment horizontal="centerContinuous"/>
    </xf>
    <xf numFmtId="40" fontId="103" fillId="0" borderId="0" applyBorder="0">
      <alignment horizontal="right"/>
    </xf>
    <xf numFmtId="40" fontId="104" fillId="0" borderId="43"/>
    <xf numFmtId="40" fontId="37" fillId="64" borderId="36"/>
    <xf numFmtId="40" fontId="36" fillId="0" borderId="52"/>
    <xf numFmtId="0" fontId="105" fillId="0" borderId="0" applyBorder="0" applyProtection="0"/>
    <xf numFmtId="0" fontId="106" fillId="0" borderId="0">
      <alignment horizontal="center" vertical="top"/>
    </xf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" fontId="109" fillId="0" borderId="54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38" fontId="110" fillId="0" borderId="0" applyNumberFormat="0" applyFill="0" applyBorder="0" applyProtection="0">
      <alignment horizontal="center"/>
    </xf>
    <xf numFmtId="201" fontId="17" fillId="0" borderId="0"/>
    <xf numFmtId="0" fontId="28" fillId="0" borderId="0" applyNumberFormat="0" applyFill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45" fillId="50" borderId="0" applyNumberFormat="0" applyBorder="0" applyAlignment="0" applyProtection="0"/>
    <xf numFmtId="0" fontId="47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7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7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11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5" fillId="51" borderId="0" applyNumberFormat="0" applyBorder="0" applyAlignment="0" applyProtection="0"/>
    <xf numFmtId="0" fontId="47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7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7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1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5" fillId="52" borderId="0" applyNumberFormat="0" applyBorder="0" applyAlignment="0" applyProtection="0"/>
    <xf numFmtId="0" fontId="47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7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7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5" fillId="47" borderId="0" applyNumberFormat="0" applyBorder="0" applyAlignment="0" applyProtection="0"/>
    <xf numFmtId="0" fontId="47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7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7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31" fillId="2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5" fillId="48" borderId="0" applyNumberFormat="0" applyBorder="0" applyAlignment="0" applyProtection="0"/>
    <xf numFmtId="0" fontId="47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7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7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2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6" fillId="53" borderId="0" applyNumberFormat="0" applyBorder="0" applyAlignment="0" applyProtection="0"/>
    <xf numFmtId="0" fontId="46" fillId="53" borderId="0" applyNumberFormat="0" applyBorder="0" applyAlignment="0" applyProtection="0"/>
    <xf numFmtId="0" fontId="45" fillId="53" borderId="0" applyNumberFormat="0" applyBorder="0" applyAlignment="0" applyProtection="0"/>
    <xf numFmtId="0" fontId="47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7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7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31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112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11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11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11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23" fillId="7" borderId="19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81" fillId="40" borderId="33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114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115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115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115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24" fillId="8" borderId="20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96" fillId="55" borderId="48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116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117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117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117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25" fillId="8" borderId="19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52" fillId="55" borderId="33" applyNumberFormat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202" fontId="17" fillId="0" borderId="0" applyFont="0" applyFill="0" applyBorder="0" applyAlignment="0" applyProtection="0"/>
    <xf numFmtId="202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20" fillId="0" borderId="38" applyNumberFormat="0" applyFill="0" applyAlignment="0" applyProtection="0"/>
    <xf numFmtId="0" fontId="120" fillId="0" borderId="38" applyNumberFormat="0" applyFill="0" applyAlignment="0" applyProtection="0"/>
    <xf numFmtId="0" fontId="76" fillId="0" borderId="38" applyNumberFormat="0" applyFill="0" applyAlignment="0" applyProtection="0"/>
    <xf numFmtId="0" fontId="121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21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21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18" fillId="0" borderId="16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6" fillId="0" borderId="38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77" fillId="0" borderId="39" applyNumberFormat="0" applyFill="0" applyAlignment="0" applyProtection="0"/>
    <xf numFmtId="0" fontId="123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23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23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19" fillId="0" borderId="17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124" fillId="0" borderId="40" applyNumberFormat="0" applyFill="0" applyAlignment="0" applyProtection="0"/>
    <xf numFmtId="0" fontId="124" fillId="0" borderId="40" applyNumberFormat="0" applyFill="0" applyAlignment="0" applyProtection="0"/>
    <xf numFmtId="0" fontId="78" fillId="0" borderId="40" applyNumberFormat="0" applyFill="0" applyAlignment="0" applyProtection="0"/>
    <xf numFmtId="0" fontId="125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125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125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20" fillId="0" borderId="18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40" applyNumberFormat="0" applyFill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26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27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27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27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30" fillId="0" borderId="24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108" fillId="0" borderId="53" applyNumberFormat="0" applyFill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40" fillId="0" borderId="0" applyNumberFormat="0" applyFont="0" applyFill="0" applyBorder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40" fillId="0" borderId="0" applyNumberFormat="0" applyFont="0" applyFill="0" applyBorder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128" fillId="56" borderId="34" applyNumberFormat="0" applyAlignment="0" applyProtection="0"/>
    <xf numFmtId="0" fontId="128" fillId="56" borderId="34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129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129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129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27" fillId="9" borderId="22" applyNumberFormat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53" fillId="56" borderId="34" applyNumberFormat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130" fillId="61" borderId="0" applyNumberFormat="0" applyBorder="0" applyAlignment="0" applyProtection="0"/>
    <xf numFmtId="0" fontId="130" fillId="61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131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131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131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39" fillId="6" borderId="0" applyNumberFormat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91" fillId="61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1" fillId="0" borderId="0"/>
    <xf numFmtId="0" fontId="41" fillId="0" borderId="0"/>
    <xf numFmtId="0" fontId="40" fillId="0" borderId="0"/>
    <xf numFmtId="0" fontId="17" fillId="0" borderId="0"/>
    <xf numFmtId="0" fontId="40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1" fillId="0" borderId="0"/>
    <xf numFmtId="0" fontId="40" fillId="0" borderId="0" applyNumberFormat="0" applyFont="0" applyFill="0" applyBorder="0" applyAlignment="0" applyProtection="0"/>
    <xf numFmtId="0" fontId="41" fillId="0" borderId="0"/>
    <xf numFmtId="0" fontId="40" fillId="0" borderId="0" applyNumberFormat="0" applyFont="0" applyFill="0" applyBorder="0" applyAlignment="0" applyProtection="0"/>
    <xf numFmtId="0" fontId="41" fillId="0" borderId="0"/>
    <xf numFmtId="0" fontId="40" fillId="0" borderId="0" applyNumberFormat="0" applyFont="0" applyFill="0" applyBorder="0" applyAlignment="0" applyProtection="0"/>
    <xf numFmtId="0" fontId="41" fillId="0" borderId="0"/>
    <xf numFmtId="0" fontId="40" fillId="0" borderId="0" applyNumberFormat="0" applyFont="0" applyFill="0" applyBorder="0" applyAlignment="0" applyProtection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7" fillId="0" borderId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7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7" fillId="0" borderId="0"/>
    <xf numFmtId="0" fontId="35" fillId="0" borderId="0"/>
    <xf numFmtId="0" fontId="40" fillId="0" borderId="0" applyNumberFormat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35" fillId="0" borderId="0"/>
    <xf numFmtId="0" fontId="40" fillId="0" borderId="0" applyNumberFormat="0" applyFont="0" applyFill="0" applyBorder="0" applyAlignment="0" applyProtection="0"/>
    <xf numFmtId="0" fontId="35" fillId="0" borderId="0"/>
    <xf numFmtId="0" fontId="40" fillId="0" borderId="0" applyNumberFormat="0" applyFont="0" applyFill="0" applyBorder="0" applyAlignment="0" applyProtection="0"/>
    <xf numFmtId="0" fontId="35" fillId="0" borderId="0"/>
    <xf numFmtId="0" fontId="35" fillId="0" borderId="0"/>
    <xf numFmtId="0" fontId="10" fillId="0" borderId="0"/>
    <xf numFmtId="0" fontId="10" fillId="0" borderId="0"/>
    <xf numFmtId="0" fontId="40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97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43" fillId="0" borderId="0"/>
    <xf numFmtId="0" fontId="133" fillId="0" borderId="0"/>
    <xf numFmtId="0" fontId="133" fillId="0" borderId="0"/>
    <xf numFmtId="0" fontId="34" fillId="0" borderId="0"/>
    <xf numFmtId="0" fontId="17" fillId="0" borderId="0"/>
    <xf numFmtId="0" fontId="1" fillId="0" borderId="0"/>
    <xf numFmtId="0" fontId="1" fillId="0" borderId="0"/>
    <xf numFmtId="0" fontId="134" fillId="0" borderId="0"/>
    <xf numFmtId="0" fontId="135" fillId="0" borderId="0"/>
    <xf numFmtId="0" fontId="34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7" fillId="0" borderId="0"/>
    <xf numFmtId="0" fontId="136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/>
    <xf numFmtId="0" fontId="17" fillId="0" borderId="0"/>
    <xf numFmtId="0" fontId="97" fillId="0" borderId="0"/>
    <xf numFmtId="0" fontId="9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37" fillId="0" borderId="0" applyNumberFormat="0" applyBorder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34" fillId="0" borderId="0"/>
    <xf numFmtId="0" fontId="64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41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7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0" fillId="0" borderId="0" applyNumberFormat="0" applyFont="0" applyFill="0" applyBorder="0" applyAlignment="0" applyProtection="0"/>
    <xf numFmtId="0" fontId="17" fillId="0" borderId="0"/>
    <xf numFmtId="0" fontId="40" fillId="0" borderId="0" applyNumberFormat="0" applyFont="0" applyFill="0" applyBorder="0" applyAlignment="0" applyProtection="0"/>
    <xf numFmtId="0" fontId="17" fillId="0" borderId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7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41" fillId="0" borderId="0"/>
    <xf numFmtId="0" fontId="40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138" fillId="36" borderId="0" applyNumberFormat="0" applyBorder="0" applyAlignment="0" applyProtection="0"/>
    <xf numFmtId="0" fontId="138" fillId="36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139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139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139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22" fillId="5" borderId="0" applyNumberFormat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9" fillId="36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1" fillId="10" borderId="23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1" fillId="10" borderId="23" applyNumberFormat="0" applyFont="0" applyAlignment="0" applyProtection="0"/>
    <xf numFmtId="0" fontId="42" fillId="62" borderId="47" applyNumberFormat="0" applyFont="0" applyAlignment="0" applyProtection="0"/>
    <xf numFmtId="0" fontId="42" fillId="10" borderId="23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10" borderId="23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2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2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1" fillId="10" borderId="23" applyNumberFormat="0" applyFont="0" applyAlignment="0" applyProtection="0"/>
    <xf numFmtId="0" fontId="42" fillId="62" borderId="47" applyNumberFormat="0" applyFont="0" applyAlignment="0" applyProtection="0"/>
    <xf numFmtId="0" fontId="42" fillId="10" borderId="23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10" borderId="23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62" borderId="47" applyNumberFormat="0" applyFont="0" applyAlignment="0" applyProtection="0"/>
    <xf numFmtId="0" fontId="42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2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2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1" fillId="10" borderId="23" applyNumberFormat="0" applyFont="0" applyAlignment="0" applyProtection="0"/>
    <xf numFmtId="0" fontId="42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2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2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2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2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41" fillId="62" borderId="47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0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62" borderId="47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0" borderId="0" applyNumberFormat="0" applyFont="0" applyFill="0" applyBorder="0" applyAlignment="0" applyProtection="0"/>
    <xf numFmtId="0" fontId="41" fillId="10" borderId="23" applyNumberFormat="0" applyFont="0" applyAlignment="0" applyProtection="0"/>
    <xf numFmtId="0" fontId="40" fillId="62" borderId="47" applyNumberFormat="0" applyFont="0" applyAlignment="0" applyProtection="0"/>
    <xf numFmtId="0" fontId="40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40" fillId="0" borderId="0" applyNumberFormat="0" applyFont="0" applyFill="0" applyBorder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40" fillId="0" borderId="0" applyNumberFormat="0" applyFont="0" applyFill="0" applyBorder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143" fillId="0" borderId="45" applyNumberFormat="0" applyFill="0" applyAlignment="0" applyProtection="0"/>
    <xf numFmtId="0" fontId="143" fillId="0" borderId="45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144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144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144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26" fillId="0" borderId="21" applyNumberFormat="0" applyFill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87" fillId="0" borderId="45" applyNumberFormat="0" applyFill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45" fillId="0" borderId="0"/>
    <xf numFmtId="0" fontId="146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7" fillId="0" borderId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203" fontId="55" fillId="0" borderId="0" applyFont="0" applyFill="0" applyBorder="0" applyAlignment="0" applyProtection="0"/>
    <xf numFmtId="204" fontId="55" fillId="0" borderId="0" applyFont="0" applyFill="0" applyBorder="0" applyAlignment="0" applyProtection="0"/>
    <xf numFmtId="171" fontId="150" fillId="0" borderId="0" applyFont="0" applyFill="0" applyBorder="0" applyAlignment="0" applyProtection="0"/>
    <xf numFmtId="40" fontId="15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1" fontId="1" fillId="0" borderId="0" applyFont="0" applyFill="0" applyBorder="0" applyAlignment="0" applyProtection="0"/>
    <xf numFmtId="204" fontId="17" fillId="0" borderId="0" applyFont="0" applyFill="0" applyBorder="0" applyAlignment="0" applyProtection="0"/>
    <xf numFmtId="43" fontId="85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205" fontId="64" fillId="0" borderId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152" fillId="37" borderId="0" applyNumberFormat="0" applyBorder="0" applyAlignment="0" applyProtection="0"/>
    <xf numFmtId="0" fontId="152" fillId="37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153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153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153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21" fillId="4" borderId="0" applyNumberFormat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73" fillId="37" borderId="0" applyNumberFormat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/>
    <xf numFmtId="0" fontId="33" fillId="0" borderId="0"/>
    <xf numFmtId="0" fontId="32" fillId="0" borderId="0"/>
    <xf numFmtId="170" fontId="32" fillId="0" borderId="0" applyFont="0" applyFill="0" applyBorder="0" applyAlignment="0" applyProtection="0"/>
    <xf numFmtId="0" fontId="1" fillId="0" borderId="0"/>
    <xf numFmtId="171" fontId="55" fillId="0" borderId="0" applyFont="0" applyFill="0" applyBorder="0" applyAlignment="0" applyProtection="0"/>
    <xf numFmtId="0" fontId="55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2" fillId="0" borderId="0"/>
    <xf numFmtId="170" fontId="32" fillId="0" borderId="0" applyFont="0" applyFill="0" applyBorder="0" applyAlignment="0" applyProtection="0"/>
    <xf numFmtId="0" fontId="1" fillId="0" borderId="0"/>
    <xf numFmtId="0" fontId="1" fillId="0" borderId="0"/>
    <xf numFmtId="0" fontId="33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5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206" fontId="40" fillId="0" borderId="0"/>
    <xf numFmtId="0" fontId="1" fillId="0" borderId="0"/>
    <xf numFmtId="206" fontId="35" fillId="0" borderId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206" fontId="40" fillId="0" borderId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39" fillId="6" borderId="0" applyNumberFormat="0" applyBorder="0" applyAlignment="0" applyProtection="0"/>
    <xf numFmtId="0" fontId="23" fillId="7" borderId="19" applyNumberFormat="0" applyAlignment="0" applyProtection="0"/>
    <xf numFmtId="0" fontId="24" fillId="8" borderId="20" applyNumberFormat="0" applyAlignment="0" applyProtection="0"/>
    <xf numFmtId="0" fontId="25" fillId="8" borderId="19" applyNumberFormat="0" applyAlignment="0" applyProtection="0"/>
    <xf numFmtId="0" fontId="26" fillId="0" borderId="21" applyNumberFormat="0" applyFill="0" applyAlignment="0" applyProtection="0"/>
    <xf numFmtId="0" fontId="27" fillId="9" borderId="2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3" fillId="0" borderId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54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1" fillId="25" borderId="0" applyNumberFormat="0" applyBorder="0" applyAlignment="0" applyProtection="0"/>
    <xf numFmtId="9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33" fillId="0" borderId="0"/>
    <xf numFmtId="0" fontId="34" fillId="0" borderId="0"/>
    <xf numFmtId="170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207" fontId="85" fillId="0" borderId="0" applyFont="0" applyFill="0" applyBorder="0" applyAlignment="0" applyProtection="0">
      <alignment vertical="center"/>
    </xf>
    <xf numFmtId="0" fontId="155" fillId="0" borderId="0"/>
    <xf numFmtId="169" fontId="32" fillId="0" borderId="0" applyFont="0" applyFill="0" applyBorder="0" applyAlignment="0" applyProtection="0"/>
    <xf numFmtId="0" fontId="1" fillId="0" borderId="0"/>
    <xf numFmtId="0" fontId="55" fillId="0" borderId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169" fontId="17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69" fontId="17" fillId="0" borderId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7" fillId="0" borderId="0"/>
    <xf numFmtId="170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1" fillId="0" borderId="0"/>
    <xf numFmtId="169" fontId="32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169" fontId="17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69" fontId="17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7" fillId="0" borderId="0"/>
    <xf numFmtId="170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3" fillId="0" borderId="0"/>
    <xf numFmtId="43" fontId="32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4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170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10" xfId="0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164" fontId="3" fillId="3" borderId="11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2" fillId="0" borderId="1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164" fontId="3" fillId="0" borderId="12" xfId="0" applyNumberFormat="1" applyFont="1" applyBorder="1" applyAlignment="1">
      <alignment horizontal="right" vertical="center"/>
    </xf>
    <xf numFmtId="0" fontId="3" fillId="3" borderId="0" xfId="0" applyFont="1" applyFill="1" applyBorder="1" applyAlignment="1">
      <alignment vertical="center" wrapText="1"/>
    </xf>
    <xf numFmtId="164" fontId="3" fillId="3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2" fillId="0" borderId="11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164" fontId="2" fillId="0" borderId="14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164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 wrapText="1"/>
    </xf>
    <xf numFmtId="164" fontId="3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164" fontId="2" fillId="0" borderId="13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49" fontId="3" fillId="3" borderId="12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164" fontId="3" fillId="3" borderId="12" xfId="0" applyNumberFormat="1" applyFont="1" applyFill="1" applyBorder="1" applyAlignment="1">
      <alignment horizontal="right" vertical="center"/>
    </xf>
    <xf numFmtId="0" fontId="8" fillId="0" borderId="0" xfId="1" applyFont="1" applyBorder="1"/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166" fontId="3" fillId="3" borderId="12" xfId="0" applyNumberFormat="1" applyFont="1" applyFill="1" applyBorder="1" applyAlignment="1">
      <alignment horizontal="right" vertical="center"/>
    </xf>
    <xf numFmtId="166" fontId="2" fillId="0" borderId="13" xfId="0" applyNumberFormat="1" applyFont="1" applyFill="1" applyBorder="1" applyAlignment="1">
      <alignment horizontal="right" vertical="center"/>
    </xf>
    <xf numFmtId="166" fontId="2" fillId="0" borderId="10" xfId="0" applyNumberFormat="1" applyFont="1" applyFill="1" applyBorder="1" applyAlignment="1">
      <alignment horizontal="right" vertical="center"/>
    </xf>
    <xf numFmtId="166" fontId="3" fillId="3" borderId="11" xfId="0" applyNumberFormat="1" applyFont="1" applyFill="1" applyBorder="1" applyAlignment="1">
      <alignment horizontal="right" vertical="center"/>
    </xf>
    <xf numFmtId="166" fontId="12" fillId="0" borderId="0" xfId="0" applyNumberFormat="1" applyFont="1" applyAlignment="1">
      <alignment horizontal="left" vertical="center" wrapText="1"/>
    </xf>
    <xf numFmtId="0" fontId="3" fillId="3" borderId="12" xfId="0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9" fillId="0" borderId="0" xfId="1" applyFont="1" applyFill="1" applyBorder="1"/>
    <xf numFmtId="0" fontId="14" fillId="3" borderId="14" xfId="0" applyFont="1" applyFill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horizontal="right" vertical="center"/>
    </xf>
    <xf numFmtId="164" fontId="14" fillId="0" borderId="13" xfId="0" applyNumberFormat="1" applyFont="1" applyBorder="1" applyAlignment="1">
      <alignment horizontal="right" vertical="center"/>
    </xf>
    <xf numFmtId="164" fontId="15" fillId="0" borderId="13" xfId="0" applyNumberFormat="1" applyFont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164" fontId="14" fillId="3" borderId="11" xfId="0" applyNumberFormat="1" applyFont="1" applyFill="1" applyBorder="1" applyAlignment="1">
      <alignment horizontal="right" vertical="center"/>
    </xf>
    <xf numFmtId="164" fontId="14" fillId="3" borderId="10" xfId="0" applyNumberFormat="1" applyFont="1" applyFill="1" applyBorder="1" applyAlignment="1">
      <alignment horizontal="right" vertical="center"/>
    </xf>
    <xf numFmtId="167" fontId="15" fillId="0" borderId="11" xfId="3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center" wrapText="1" indent="2"/>
    </xf>
    <xf numFmtId="0" fontId="2" fillId="0" borderId="10" xfId="0" applyFont="1" applyBorder="1" applyAlignment="1">
      <alignment vertical="center" wrapText="1"/>
    </xf>
    <xf numFmtId="164" fontId="16" fillId="0" borderId="13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2" fillId="0" borderId="15" xfId="0" applyFont="1" applyFill="1" applyBorder="1" applyAlignment="1">
      <alignment vertical="center" wrapText="1"/>
    </xf>
    <xf numFmtId="164" fontId="2" fillId="0" borderId="1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4" fillId="0" borderId="13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 indent="1"/>
    </xf>
    <xf numFmtId="0" fontId="15" fillId="0" borderId="13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164" fontId="15" fillId="0" borderId="1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3" fillId="0" borderId="13" xfId="0" applyNumberFormat="1" applyFont="1" applyFill="1" applyBorder="1" applyAlignment="1">
      <alignment horizontal="right" vertical="center"/>
    </xf>
    <xf numFmtId="9" fontId="15" fillId="0" borderId="11" xfId="3" applyNumberFormat="1" applyFont="1" applyFill="1" applyBorder="1" applyAlignment="1">
      <alignment horizontal="right" vertical="center"/>
    </xf>
  </cellXfs>
  <cellStyles count="48344">
    <cellStyle name="%" xfId="16" xr:uid="{07053DB4-8A30-4335-9CA5-CD3FF0BF6731}"/>
    <cellStyle name="% 2" xfId="17" xr:uid="{783CCB38-04C3-4926-ABE0-E55066DC9BCD}"/>
    <cellStyle name="20% - Accent1" xfId="18" xr:uid="{AA5C22CC-592C-4BB5-97F1-04CCFC3E9354}"/>
    <cellStyle name="20% - Accent1 2" xfId="19" xr:uid="{283B4F0B-BCFC-4177-9FB4-55E64AF39214}"/>
    <cellStyle name="20% - Accent2" xfId="20" xr:uid="{12F48E8F-A8EB-4DCB-B5DC-D04E28AE32AD}"/>
    <cellStyle name="20% - Accent2 2" xfId="21" xr:uid="{7802F95E-6A0C-48AA-BA44-3F0390B5D57C}"/>
    <cellStyle name="20% - Accent2 2 2" xfId="48192" xr:uid="{2C489AA6-DDAB-4456-BEEC-17268E20C9CD}"/>
    <cellStyle name="20% - Accent3" xfId="22" xr:uid="{5D733ADF-2299-40E3-AE63-9A9967A32B8D}"/>
    <cellStyle name="20% - Accent3 2" xfId="23" xr:uid="{39E7524B-114F-4EAE-AEAC-01F3A67F0D77}"/>
    <cellStyle name="20% - Accent4" xfId="24" xr:uid="{3FF6B988-E852-40F7-BF5D-F9BEEE5DBE00}"/>
    <cellStyle name="20% - Accent4 2" xfId="25" xr:uid="{D0D058C5-FC5A-47AD-8168-8EB7313B1511}"/>
    <cellStyle name="20% - Accent5" xfId="26" xr:uid="{380555CA-8B27-42DD-8023-2FADE71B272F}"/>
    <cellStyle name="20% - Accent5 2" xfId="27" xr:uid="{9537F67E-9A66-4134-AE48-7DA3462961A0}"/>
    <cellStyle name="20% - Accent6" xfId="28" xr:uid="{58FA588E-B604-4891-8C65-C02790DE16D0}"/>
    <cellStyle name="20% - Accent6 2" xfId="29" xr:uid="{2E083EFF-D05A-4512-A4C4-7CEABF44E822}"/>
    <cellStyle name="20% - Акцент1 10" xfId="30" xr:uid="{4B07B001-9628-42F8-91CE-B026143C4061}"/>
    <cellStyle name="20% - Акцент1 10 10" xfId="31" xr:uid="{A4490C96-E64D-4DEC-89CF-771C537EA89D}"/>
    <cellStyle name="20% - Акцент1 10 2" xfId="32" xr:uid="{83B0BF3C-B44C-46D7-A5C7-C55C6CF8A7E2}"/>
    <cellStyle name="20% - Акцент1 10 2 2" xfId="33" xr:uid="{C88D3898-67EF-45B2-B311-F1C6D006BBE5}"/>
    <cellStyle name="20% - Акцент1 10 2 2 2" xfId="34" xr:uid="{4FAE82CD-4461-46F3-85CD-7A86F19D859A}"/>
    <cellStyle name="20% - Акцент1 10 2 2 3" xfId="35" xr:uid="{ABF76930-D2ED-4BC6-A75C-E6138ECFC043}"/>
    <cellStyle name="20% - Акцент1 10 2 2 4" xfId="36" xr:uid="{502998E9-541C-4183-ABD3-DBC317D74B64}"/>
    <cellStyle name="20% - Акцент1 10 2 2 5" xfId="37" xr:uid="{26D30255-C3FC-48A8-A01A-29B2AD89CEF6}"/>
    <cellStyle name="20% - Акцент1 10 2 2 6" xfId="38" xr:uid="{F91FB4C8-9FF6-4423-9E8C-59C91E92B237}"/>
    <cellStyle name="20% - Акцент1 10 2 2 7" xfId="39" xr:uid="{33CB2E50-1392-479D-B7CA-31579CE62384}"/>
    <cellStyle name="20% - Акцент1 10 2 3" xfId="40" xr:uid="{DFE9192B-C8F0-464E-880A-319D68EFC8F3}"/>
    <cellStyle name="20% - Акцент1 10 2 3 2" xfId="41" xr:uid="{BC13B358-F5B0-4D72-ABFA-FA7E32A4296C}"/>
    <cellStyle name="20% - Акцент1 10 2 3 3" xfId="42" xr:uid="{2C1464B5-AEC9-4388-BEFE-143351D11E76}"/>
    <cellStyle name="20% - Акцент1 10 2 3 3 2" xfId="43" xr:uid="{A7A74A8B-9ADB-4DD3-9C9F-EBF74B8A425F}"/>
    <cellStyle name="20% - Акцент1 10 2 3 4" xfId="44" xr:uid="{A0573BB5-FA54-406A-9228-9EE5D6059322}"/>
    <cellStyle name="20% - Акцент1 10 2 3 5" xfId="45" xr:uid="{05E55EC2-DA11-4D46-8249-F063CA45B54D}"/>
    <cellStyle name="20% - Акцент1 10 2 3 6" xfId="46" xr:uid="{F380B98C-A296-4336-9E7F-7C6BA5510B12}"/>
    <cellStyle name="20% - Акцент1 10 2 3 7" xfId="47" xr:uid="{A899BDDB-3974-4D7E-8CE1-05A841CC547D}"/>
    <cellStyle name="20% - Акцент1 10 2 4" xfId="48" xr:uid="{A1E7E407-2414-4F0A-A224-5783FC98850E}"/>
    <cellStyle name="20% - Акцент1 10 2 5" xfId="49" xr:uid="{0B49DA86-5B0E-4BB4-99EA-704DB10D4980}"/>
    <cellStyle name="20% - Акцент1 10 2 5 2" xfId="50" xr:uid="{50D78103-D793-4D26-819C-A58ADD14DD37}"/>
    <cellStyle name="20% - Акцент1 10 2 6" xfId="51" xr:uid="{5A3F3E55-C6D5-4CC3-9C3B-6F8A9112A8AB}"/>
    <cellStyle name="20% - Акцент1 10 2 7" xfId="52" xr:uid="{631619C7-27CB-4A02-9BFC-45CCBF67D0C7}"/>
    <cellStyle name="20% - Акцент1 10 2 8" xfId="53" xr:uid="{18EE6CB6-D147-409E-847D-D0EFA6566445}"/>
    <cellStyle name="20% - Акцент1 10 2 9" xfId="54" xr:uid="{E8E89A58-BB34-402D-AB5B-F8957554A493}"/>
    <cellStyle name="20% - Акцент1 10 3" xfId="55" xr:uid="{4BAFC494-F61F-42DC-AB6E-15889EE0A3A7}"/>
    <cellStyle name="20% - Акцент1 10 3 2" xfId="56" xr:uid="{94BBF473-8BD5-4C08-8D08-6095B0AD0F31}"/>
    <cellStyle name="20% - Акцент1 10 3 3" xfId="57" xr:uid="{43BD283B-5FE7-4032-A5F7-5CBB3309B413}"/>
    <cellStyle name="20% - Акцент1 10 3 4" xfId="58" xr:uid="{F37935AA-9C1C-42F7-9963-9CD9F156D29C}"/>
    <cellStyle name="20% - Акцент1 10 3 5" xfId="59" xr:uid="{2DE9E4EB-9A5B-401D-9480-C2C6EFFAC8F8}"/>
    <cellStyle name="20% - Акцент1 10 3 6" xfId="60" xr:uid="{6AC5C2EE-38B6-4D41-A609-FF98D4CAF00A}"/>
    <cellStyle name="20% - Акцент1 10 3 7" xfId="61" xr:uid="{13C83A16-4A88-43EA-AD3D-6D72BA6994FE}"/>
    <cellStyle name="20% - Акцент1 10 3 8" xfId="62" xr:uid="{A0743ABB-E5B2-4E68-871E-0AE23F9628AB}"/>
    <cellStyle name="20% - Акцент1 10 4" xfId="63" xr:uid="{7776A5D1-6258-4972-8915-D8C201171504}"/>
    <cellStyle name="20% - Акцент1 10 4 2" xfId="64" xr:uid="{5C2C340F-0020-43DF-AC1A-DFC0F706A8BC}"/>
    <cellStyle name="20% - Акцент1 10 4 3" xfId="65" xr:uid="{E754074E-E5FB-4EDE-B646-05B12AAF67B2}"/>
    <cellStyle name="20% - Акцент1 10 4 3 2" xfId="66" xr:uid="{1956260E-FA6A-454E-A207-FE2841DC0FC4}"/>
    <cellStyle name="20% - Акцент1 10 4 4" xfId="67" xr:uid="{246426E3-6124-47D3-9871-ED506B18006C}"/>
    <cellStyle name="20% - Акцент1 10 4 5" xfId="68" xr:uid="{1A18DED5-1201-4642-8AC8-E6A0227788D4}"/>
    <cellStyle name="20% - Акцент1 10 4 6" xfId="69" xr:uid="{88B56ACB-70E6-4F85-B13E-728C7F2A0A67}"/>
    <cellStyle name="20% - Акцент1 10 4 7" xfId="70" xr:uid="{8957FA62-79F8-4B8D-9C54-043F95B5EB6E}"/>
    <cellStyle name="20% - Акцент1 10 5" xfId="71" xr:uid="{6F44AB74-8ED4-4AD4-9D00-FEF969393F3F}"/>
    <cellStyle name="20% - Акцент1 10 5 2" xfId="72" xr:uid="{460D9A19-43A7-4FCD-B577-2543EC641794}"/>
    <cellStyle name="20% - Акцент1 10 6" xfId="73" xr:uid="{7A41DA1C-CD10-4482-BB54-6C022E0AE893}"/>
    <cellStyle name="20% - Акцент1 10 6 2" xfId="74" xr:uid="{83BB3514-68B7-4B58-A5ED-959C235C14AA}"/>
    <cellStyle name="20% - Акцент1 10 7" xfId="75" xr:uid="{02BCBBEA-18C8-4DD1-A8B2-3A7E4BE5B2CC}"/>
    <cellStyle name="20% - Акцент1 10 8" xfId="76" xr:uid="{0B43297C-4A99-49E7-B9B6-0BF18E428D8A}"/>
    <cellStyle name="20% - Акцент1 10 9" xfId="77" xr:uid="{9D1645A8-CBC0-405D-8DAC-621A172F1F32}"/>
    <cellStyle name="20% - Акцент1 11" xfId="78" xr:uid="{35202C89-B32B-408D-9355-724260E290F1}"/>
    <cellStyle name="20% - Акцент1 11 10" xfId="79" xr:uid="{3CD22526-F9BC-4325-B8DB-BE516F139B85}"/>
    <cellStyle name="20% - Акцент1 11 2" xfId="80" xr:uid="{CD53CCF2-25C3-4462-949C-D5DFC6EB9C9B}"/>
    <cellStyle name="20% - Акцент1 11 2 2" xfId="81" xr:uid="{DE6B0445-3642-4235-8373-4916D3812B80}"/>
    <cellStyle name="20% - Акцент1 11 2 2 2" xfId="82" xr:uid="{F5EC9A6C-4C7E-4F69-99D3-9C1D63782078}"/>
    <cellStyle name="20% - Акцент1 11 2 2 3" xfId="83" xr:uid="{F24B284C-B379-4FAF-AA55-25110B649060}"/>
    <cellStyle name="20% - Акцент1 11 2 2 4" xfId="84" xr:uid="{F38DB050-68A8-4978-87EB-28E895553D33}"/>
    <cellStyle name="20% - Акцент1 11 2 2 5" xfId="85" xr:uid="{3EB6C14C-F650-4ABF-8193-CAAC94998561}"/>
    <cellStyle name="20% - Акцент1 11 2 2 6" xfId="86" xr:uid="{3773D7F5-1639-4E89-A64C-C79E80F41F7C}"/>
    <cellStyle name="20% - Акцент1 11 2 2 7" xfId="87" xr:uid="{7E6FE2B3-C1E4-4F7B-BF25-CD1946028223}"/>
    <cellStyle name="20% - Акцент1 11 2 3" xfId="88" xr:uid="{6C6550E7-26F4-4FD1-BBA8-BCBD29CFD810}"/>
    <cellStyle name="20% - Акцент1 11 2 3 2" xfId="89" xr:uid="{2BA3E21B-B250-4301-9F86-65737CDE2262}"/>
    <cellStyle name="20% - Акцент1 11 2 3 3" xfId="90" xr:uid="{F8B5D550-1673-4819-A089-2266176981DD}"/>
    <cellStyle name="20% - Акцент1 11 2 3 3 2" xfId="91" xr:uid="{58490BA1-9D34-4EF9-BE72-FF6A635E9344}"/>
    <cellStyle name="20% - Акцент1 11 2 3 4" xfId="92" xr:uid="{19E54739-98FC-4407-A7A3-A228193A3A27}"/>
    <cellStyle name="20% - Акцент1 11 2 3 5" xfId="93" xr:uid="{D2707CF5-E0A5-43BD-936A-2162CB8B7552}"/>
    <cellStyle name="20% - Акцент1 11 2 3 6" xfId="94" xr:uid="{C94B6A2D-913F-48BF-B568-0E17F3884535}"/>
    <cellStyle name="20% - Акцент1 11 2 3 7" xfId="95" xr:uid="{CDA5A23E-DB3D-434B-99AF-FD3C90C57ECD}"/>
    <cellStyle name="20% - Акцент1 11 2 4" xfId="96" xr:uid="{09671E37-B463-4A66-A010-7940DA6D2E02}"/>
    <cellStyle name="20% - Акцент1 11 2 5" xfId="97" xr:uid="{A7299D20-84DD-4E09-8F13-234462F598D0}"/>
    <cellStyle name="20% - Акцент1 11 2 5 2" xfId="98" xr:uid="{21EB25AC-F632-48CD-9BA8-F66AC4681B26}"/>
    <cellStyle name="20% - Акцент1 11 2 6" xfId="99" xr:uid="{26F1EA1B-71C4-4B8F-A490-8073004C3822}"/>
    <cellStyle name="20% - Акцент1 11 2 7" xfId="100" xr:uid="{789A5D90-E3A0-4B01-94FB-D59CE8A6BBB5}"/>
    <cellStyle name="20% - Акцент1 11 2 8" xfId="101" xr:uid="{42D5F56F-7708-4128-8ED1-9077B97AF60D}"/>
    <cellStyle name="20% - Акцент1 11 2 9" xfId="102" xr:uid="{9E13B17B-5222-44B7-BDEB-4B05049481C3}"/>
    <cellStyle name="20% - Акцент1 11 3" xfId="103" xr:uid="{13ACCF0C-CA73-47C6-9CA3-35A52AF53354}"/>
    <cellStyle name="20% - Акцент1 11 3 2" xfId="104" xr:uid="{66B95B96-75B0-4FE4-9DD4-451010FFEF3D}"/>
    <cellStyle name="20% - Акцент1 11 3 3" xfId="105" xr:uid="{239461F0-F5AF-491C-AD98-7F7F6607F250}"/>
    <cellStyle name="20% - Акцент1 11 3 4" xfId="106" xr:uid="{31DAEF5A-00F8-4D8C-BAA2-383F1EB70412}"/>
    <cellStyle name="20% - Акцент1 11 3 5" xfId="107" xr:uid="{3B4EF45C-9D59-40FD-B4E1-A7F2C33826B3}"/>
    <cellStyle name="20% - Акцент1 11 3 6" xfId="108" xr:uid="{94746208-180F-4FC8-99FD-5864973C547F}"/>
    <cellStyle name="20% - Акцент1 11 3 7" xfId="109" xr:uid="{F32EE7D1-1C38-45D3-A4E4-D1E359F55044}"/>
    <cellStyle name="20% - Акцент1 11 3 8" xfId="110" xr:uid="{6A6FF6BB-93F7-4F0F-BE2C-22A375139092}"/>
    <cellStyle name="20% - Акцент1 11 4" xfId="111" xr:uid="{09632FCB-0302-4B3E-A8C6-CE2A37B737A8}"/>
    <cellStyle name="20% - Акцент1 11 4 2" xfId="112" xr:uid="{A9848596-39C9-4CE2-9092-A630A92DD476}"/>
    <cellStyle name="20% - Акцент1 11 4 3" xfId="113" xr:uid="{96C443E6-ECE8-4C9A-BC48-C719C103CF2C}"/>
    <cellStyle name="20% - Акцент1 11 4 3 2" xfId="114" xr:uid="{278E9D43-7002-4139-9C94-875AF8B8A0B0}"/>
    <cellStyle name="20% - Акцент1 11 4 4" xfId="115" xr:uid="{D2B01871-5DD2-4CDC-9A92-6413EB34BA48}"/>
    <cellStyle name="20% - Акцент1 11 4 5" xfId="116" xr:uid="{1805CC4B-3A62-4D49-9C77-17AE8491756E}"/>
    <cellStyle name="20% - Акцент1 11 4 6" xfId="117" xr:uid="{6823095D-85A7-481A-89A6-5B614321C517}"/>
    <cellStyle name="20% - Акцент1 11 4 7" xfId="118" xr:uid="{CD077967-D77E-48E8-BE80-14A026C65E5F}"/>
    <cellStyle name="20% - Акцент1 11 5" xfId="119" xr:uid="{DD739D50-7D6D-486F-9D1C-B108AE0FC796}"/>
    <cellStyle name="20% - Акцент1 11 5 2" xfId="120" xr:uid="{9328CB14-4456-45F3-AC98-737868B34CAD}"/>
    <cellStyle name="20% - Акцент1 11 6" xfId="121" xr:uid="{C5F75B03-C9BD-49CB-ACBB-685575B3D555}"/>
    <cellStyle name="20% - Акцент1 11 6 2" xfId="122" xr:uid="{737C0FAC-7144-4B94-AF71-2D97A02883AC}"/>
    <cellStyle name="20% - Акцент1 11 7" xfId="123" xr:uid="{CEFD4C75-01BB-481E-91F8-A96412C4F841}"/>
    <cellStyle name="20% - Акцент1 11 8" xfId="124" xr:uid="{4DCE6AA3-AC2A-4596-887C-3FD9C3799D2C}"/>
    <cellStyle name="20% - Акцент1 11 9" xfId="125" xr:uid="{AF90347A-EB8D-4F26-A169-D5BEF94F49E6}"/>
    <cellStyle name="20% - Акцент1 12" xfId="126" xr:uid="{B180D515-370D-43BC-9836-6430643C6774}"/>
    <cellStyle name="20% - Акцент1 12 10" xfId="127" xr:uid="{2062E40F-3C07-4336-B228-B1404E29D3A9}"/>
    <cellStyle name="20% - Акцент1 12 2" xfId="128" xr:uid="{AEC6BBE5-B279-4CDC-9774-E9AE81E440FD}"/>
    <cellStyle name="20% - Акцент1 12 2 2" xfId="129" xr:uid="{87840AC4-00D1-4F4A-BE40-28CE699A18EA}"/>
    <cellStyle name="20% - Акцент1 12 2 2 2" xfId="130" xr:uid="{0E59EAEF-9DBB-4244-8FC6-527FA8078E47}"/>
    <cellStyle name="20% - Акцент1 12 2 2 3" xfId="131" xr:uid="{28A55017-305A-4FF4-BF1E-5D09B6DD36D3}"/>
    <cellStyle name="20% - Акцент1 12 2 2 4" xfId="132" xr:uid="{038CB6FE-9621-458E-B2DC-2B0A5C37CAF2}"/>
    <cellStyle name="20% - Акцент1 12 2 2 5" xfId="133" xr:uid="{A675FC15-4C82-4E6C-B175-A12C5ED78ADC}"/>
    <cellStyle name="20% - Акцент1 12 2 2 6" xfId="134" xr:uid="{DA35244A-675B-4986-B043-4825A5E180EB}"/>
    <cellStyle name="20% - Акцент1 12 2 2 7" xfId="135" xr:uid="{555BB31E-92F3-4165-969C-A7C3D4FCF6AA}"/>
    <cellStyle name="20% - Акцент1 12 2 3" xfId="136" xr:uid="{7182A7C8-364E-4B86-8A27-2C4F403C8FB7}"/>
    <cellStyle name="20% - Акцент1 12 2 3 2" xfId="137" xr:uid="{20D3DBB0-6FDE-4A22-9023-0AAF1254E430}"/>
    <cellStyle name="20% - Акцент1 12 2 3 3" xfId="138" xr:uid="{3B8E11E5-46F7-4596-B468-BE66B4A8C83A}"/>
    <cellStyle name="20% - Акцент1 12 2 3 3 2" xfId="139" xr:uid="{A93A1643-CE0C-44A6-852E-19B1AC983B8C}"/>
    <cellStyle name="20% - Акцент1 12 2 3 4" xfId="140" xr:uid="{E19A6F49-6510-46A4-9024-95D05CA962CB}"/>
    <cellStyle name="20% - Акцент1 12 2 3 5" xfId="141" xr:uid="{182DBDA8-C539-490A-81BE-42AA4A398D18}"/>
    <cellStyle name="20% - Акцент1 12 2 3 6" xfId="142" xr:uid="{F824C820-D7C0-4C08-ADAB-1018179B498B}"/>
    <cellStyle name="20% - Акцент1 12 2 3 7" xfId="143" xr:uid="{5DC5988D-811F-46AC-BBA0-AC44D9C7246E}"/>
    <cellStyle name="20% - Акцент1 12 2 4" xfId="144" xr:uid="{812624CA-BD11-42B8-9559-3BD0FD5DF32E}"/>
    <cellStyle name="20% - Акцент1 12 2 5" xfId="145" xr:uid="{766D380C-9779-4E02-B690-CA5847496C2F}"/>
    <cellStyle name="20% - Акцент1 12 2 5 2" xfId="146" xr:uid="{5651BF94-D58D-4D0E-9DD0-03EAA360D949}"/>
    <cellStyle name="20% - Акцент1 12 2 6" xfId="147" xr:uid="{19F4CE23-AA86-47CB-B3C3-9156C18514A9}"/>
    <cellStyle name="20% - Акцент1 12 2 7" xfId="148" xr:uid="{C3040FBA-4133-47EE-8954-EE2841674D51}"/>
    <cellStyle name="20% - Акцент1 12 2 8" xfId="149" xr:uid="{7055D7CA-A6D6-4375-B9C1-548C26BDD663}"/>
    <cellStyle name="20% - Акцент1 12 2 9" xfId="150" xr:uid="{CB0E838B-0FAF-4E61-B1EA-8F9D294658BB}"/>
    <cellStyle name="20% - Акцент1 12 3" xfId="151" xr:uid="{1222ACF9-F32C-4972-9091-C66CEF1CB73F}"/>
    <cellStyle name="20% - Акцент1 12 3 2" xfId="152" xr:uid="{070CDAA2-5B4B-4DE3-9079-AF5B6CC4BD8D}"/>
    <cellStyle name="20% - Акцент1 12 3 3" xfId="153" xr:uid="{1500F905-20AC-44AF-8B06-1ED99E6D392B}"/>
    <cellStyle name="20% - Акцент1 12 3 4" xfId="154" xr:uid="{05569ADD-5114-4394-AEB8-7904267CB373}"/>
    <cellStyle name="20% - Акцент1 12 3 5" xfId="155" xr:uid="{5CF7D562-7762-499B-AA3F-DAA9AD66120F}"/>
    <cellStyle name="20% - Акцент1 12 3 6" xfId="156" xr:uid="{75CA2AFC-7003-43A7-821F-D4BC5175AA1B}"/>
    <cellStyle name="20% - Акцент1 12 3 7" xfId="157" xr:uid="{41C6A976-8987-476B-863E-CD5F698333C6}"/>
    <cellStyle name="20% - Акцент1 12 3 8" xfId="158" xr:uid="{7341BD14-FDDA-479C-A347-C037D871EB8F}"/>
    <cellStyle name="20% - Акцент1 12 4" xfId="159" xr:uid="{A8C8857B-074D-4F78-B4A1-4AB786FDBC18}"/>
    <cellStyle name="20% - Акцент1 12 4 2" xfId="160" xr:uid="{A15629DB-101C-4014-8AE1-2CE60FBA6833}"/>
    <cellStyle name="20% - Акцент1 12 4 3" xfId="161" xr:uid="{A325868A-C9FB-48BF-992E-3844538C12FE}"/>
    <cellStyle name="20% - Акцент1 12 4 3 2" xfId="162" xr:uid="{BF6F9F42-A964-471D-A5B9-BE9AC538C345}"/>
    <cellStyle name="20% - Акцент1 12 4 4" xfId="163" xr:uid="{55BB1E47-E12A-44D6-BDD4-60BB246C6D49}"/>
    <cellStyle name="20% - Акцент1 12 4 5" xfId="164" xr:uid="{A27F7F4F-0AB0-44C3-B805-8186079A86F2}"/>
    <cellStyle name="20% - Акцент1 12 4 6" xfId="165" xr:uid="{0263BA4F-3CFE-494F-AF97-C872D91375FD}"/>
    <cellStyle name="20% - Акцент1 12 4 7" xfId="166" xr:uid="{E1E46BCF-7CCB-42B1-8DEA-7D9C7A5FD7C8}"/>
    <cellStyle name="20% - Акцент1 12 5" xfId="167" xr:uid="{D2D5BC5C-6A14-4B9B-831E-BE86169F3E0F}"/>
    <cellStyle name="20% - Акцент1 12 5 2" xfId="168" xr:uid="{74511745-9E80-4B48-9E15-4DE75F176A63}"/>
    <cellStyle name="20% - Акцент1 12 6" xfId="169" xr:uid="{D059CC8B-983C-4F61-92EE-A6AC408D3FC9}"/>
    <cellStyle name="20% - Акцент1 12 6 2" xfId="170" xr:uid="{7451D176-EADC-4282-8E2E-6D1124019AB0}"/>
    <cellStyle name="20% - Акцент1 12 7" xfId="171" xr:uid="{BF18B5AF-6396-4AD3-A377-58FB81560591}"/>
    <cellStyle name="20% - Акцент1 12 8" xfId="172" xr:uid="{81BB38B0-9034-425A-83F0-CD23DCFBEB18}"/>
    <cellStyle name="20% - Акцент1 12 9" xfId="173" xr:uid="{E63A6555-C7B0-4900-8219-14D5196B550D}"/>
    <cellStyle name="20% - Акцент1 13" xfId="174" xr:uid="{E6AE07AA-2044-4618-8352-749CCC34660F}"/>
    <cellStyle name="20% - Акцент1 13 10" xfId="175" xr:uid="{2FAC8CB2-9ECD-41B9-9F47-DEB180187BA3}"/>
    <cellStyle name="20% - Акцент1 13 2" xfId="176" xr:uid="{20EE2757-6B87-493B-A37E-FE685AAEB957}"/>
    <cellStyle name="20% - Акцент1 13 2 2" xfId="177" xr:uid="{0FE3C164-EF4E-477F-94F8-5A7FCA35FB17}"/>
    <cellStyle name="20% - Акцент1 13 2 2 2" xfId="178" xr:uid="{06EAC503-6A62-4A78-B881-9F3FC56D33F8}"/>
    <cellStyle name="20% - Акцент1 13 2 2 3" xfId="179" xr:uid="{D88E6F95-381F-45F9-9707-DE0E93D0A752}"/>
    <cellStyle name="20% - Акцент1 13 2 2 4" xfId="180" xr:uid="{A22C6F37-F5D3-4A0D-83CA-E78CC7E3A5A4}"/>
    <cellStyle name="20% - Акцент1 13 2 2 5" xfId="181" xr:uid="{B7EAEE78-C6B4-4838-8FE7-07D6B95B6C0E}"/>
    <cellStyle name="20% - Акцент1 13 2 2 6" xfId="182" xr:uid="{A58C4BC2-710E-496D-90C4-076DE2EABE7E}"/>
    <cellStyle name="20% - Акцент1 13 2 2 7" xfId="183" xr:uid="{C9B2F0E1-A0EE-45A7-A745-4D778AB70FD1}"/>
    <cellStyle name="20% - Акцент1 13 2 3" xfId="184" xr:uid="{FE45FAF5-33EF-448E-9D71-24A6E3A0DEA1}"/>
    <cellStyle name="20% - Акцент1 13 2 3 2" xfId="185" xr:uid="{E8235A16-2623-4FD6-8F59-858E8F153D6F}"/>
    <cellStyle name="20% - Акцент1 13 2 3 3" xfId="186" xr:uid="{8EB95F3C-F3DE-4D3D-A727-B8831DBE3DA8}"/>
    <cellStyle name="20% - Акцент1 13 2 3 3 2" xfId="187" xr:uid="{72BD07FD-63BC-4696-9190-517CF9362FA2}"/>
    <cellStyle name="20% - Акцент1 13 2 3 4" xfId="188" xr:uid="{2E1A0200-A7E1-453D-9999-CD1C3CC70EB5}"/>
    <cellStyle name="20% - Акцент1 13 2 3 5" xfId="189" xr:uid="{7D8452C9-698E-4DFA-A0DA-E6E06674DC94}"/>
    <cellStyle name="20% - Акцент1 13 2 3 6" xfId="190" xr:uid="{730AC75F-2A1B-4B3F-8CE3-38959E900AC5}"/>
    <cellStyle name="20% - Акцент1 13 2 3 7" xfId="191" xr:uid="{89CE344D-0D06-4B67-A2A8-995503390A20}"/>
    <cellStyle name="20% - Акцент1 13 2 4" xfId="192" xr:uid="{1E881636-09D7-49AB-AC89-FE2B418AF177}"/>
    <cellStyle name="20% - Акцент1 13 2 5" xfId="193" xr:uid="{550FA58B-BADB-40F0-ABB8-D16B70C29598}"/>
    <cellStyle name="20% - Акцент1 13 2 5 2" xfId="194" xr:uid="{6B3844D7-BB6F-4912-A8B6-A5EF1FF5A429}"/>
    <cellStyle name="20% - Акцент1 13 2 6" xfId="195" xr:uid="{7685BA4F-19FD-4402-AFA3-E185DEAD3534}"/>
    <cellStyle name="20% - Акцент1 13 2 7" xfId="196" xr:uid="{CCD313AC-1B61-43A1-9974-57E326943F42}"/>
    <cellStyle name="20% - Акцент1 13 2 8" xfId="197" xr:uid="{0E468EF3-5BCB-49FF-AF73-BF5E0BF533DE}"/>
    <cellStyle name="20% - Акцент1 13 2 9" xfId="198" xr:uid="{E0CFD4D2-6B87-41F7-B3ED-ED9221B258FF}"/>
    <cellStyle name="20% - Акцент1 13 3" xfId="199" xr:uid="{6A44B182-B3BB-4B86-BAFD-F6B717904515}"/>
    <cellStyle name="20% - Акцент1 13 3 2" xfId="200" xr:uid="{CE4EB715-9DE1-4D9D-9D50-4377DF6D4D9A}"/>
    <cellStyle name="20% - Акцент1 13 3 3" xfId="201" xr:uid="{EBAD0685-E73B-46EF-9E43-CA61C63F10F3}"/>
    <cellStyle name="20% - Акцент1 13 3 4" xfId="202" xr:uid="{0C46708A-B348-46E2-9FEE-12F7CC073104}"/>
    <cellStyle name="20% - Акцент1 13 3 5" xfId="203" xr:uid="{96DEC0CF-AC08-439F-9D2B-838BAA72A523}"/>
    <cellStyle name="20% - Акцент1 13 3 6" xfId="204" xr:uid="{68739462-B2B8-46FB-945A-E0C50B0FD0BC}"/>
    <cellStyle name="20% - Акцент1 13 3 7" xfId="205" xr:uid="{196C3749-FB10-4EA8-BC46-F916C606E57B}"/>
    <cellStyle name="20% - Акцент1 13 3 8" xfId="206" xr:uid="{87B00E37-6EEC-4777-8038-E4A4CAFEEED3}"/>
    <cellStyle name="20% - Акцент1 13 4" xfId="207" xr:uid="{B7471F00-C5F5-44CD-B5FA-AA7DD33BCDB3}"/>
    <cellStyle name="20% - Акцент1 13 4 2" xfId="208" xr:uid="{E032678E-1085-4E3D-9BF4-2515F1E21BAA}"/>
    <cellStyle name="20% - Акцент1 13 4 3" xfId="209" xr:uid="{41035758-1301-49CA-91CE-5B7E62C331D6}"/>
    <cellStyle name="20% - Акцент1 13 4 3 2" xfId="210" xr:uid="{7FF3AC44-3BA5-4011-B739-F9E826044E99}"/>
    <cellStyle name="20% - Акцент1 13 4 4" xfId="211" xr:uid="{9B4E5C3A-2BD9-4682-A44B-D9BBF7A44E4F}"/>
    <cellStyle name="20% - Акцент1 13 4 5" xfId="212" xr:uid="{F2D6EC6F-026D-4542-BBA7-85A83D7D0DD3}"/>
    <cellStyle name="20% - Акцент1 13 4 6" xfId="213" xr:uid="{E95B089F-630C-4287-9B6E-62F64794EB4B}"/>
    <cellStyle name="20% - Акцент1 13 4 7" xfId="214" xr:uid="{5FC4A6CF-C701-4FBD-86F5-79C3CFA18C98}"/>
    <cellStyle name="20% - Акцент1 13 5" xfId="215" xr:uid="{A7614D32-2367-4173-B989-F3CDCFA7B1AB}"/>
    <cellStyle name="20% - Акцент1 13 5 2" xfId="216" xr:uid="{1E9421D1-8E94-4365-A99B-55B5C0815F83}"/>
    <cellStyle name="20% - Акцент1 13 6" xfId="217" xr:uid="{72765E43-CF4D-417A-8A72-270C1B229DCE}"/>
    <cellStyle name="20% - Акцент1 13 6 2" xfId="218" xr:uid="{C54F51ED-C79E-450D-8C47-4CFFD6B6B34A}"/>
    <cellStyle name="20% - Акцент1 13 7" xfId="219" xr:uid="{2589A586-A5FB-4EA9-BF41-C6DCDCBB9380}"/>
    <cellStyle name="20% - Акцент1 13 8" xfId="220" xr:uid="{216D7F18-1D96-4D7A-9F71-F6E5AB649740}"/>
    <cellStyle name="20% - Акцент1 13 9" xfId="221" xr:uid="{1E131B87-9CCE-4514-8B90-E7983DFA6459}"/>
    <cellStyle name="20% - Акцент1 14" xfId="222" xr:uid="{564565DF-7095-49F6-BAEE-5CEAA7813C4C}"/>
    <cellStyle name="20% - Акцент1 14 10" xfId="223" xr:uid="{FFCD10BD-5B01-4E03-B88E-ECC1132427B9}"/>
    <cellStyle name="20% - Акцент1 14 2" xfId="224" xr:uid="{947009FC-8626-4ED3-BB99-85846BF7058E}"/>
    <cellStyle name="20% - Акцент1 14 2 2" xfId="225" xr:uid="{B4D4A1F1-D5EC-4C18-AC3A-05B2FD4330D3}"/>
    <cellStyle name="20% - Акцент1 14 2 2 2" xfId="226" xr:uid="{0F8A4437-5794-438E-90FB-7F28399A3431}"/>
    <cellStyle name="20% - Акцент1 14 2 2 3" xfId="227" xr:uid="{687E0694-5D49-4A60-8C35-6ED6B3C1F6D0}"/>
    <cellStyle name="20% - Акцент1 14 2 2 4" xfId="228" xr:uid="{9489780A-9377-4B7C-959C-9FF530974A64}"/>
    <cellStyle name="20% - Акцент1 14 2 2 5" xfId="229" xr:uid="{005D8C9F-7172-4EC2-BCC9-2745F4F0E0E2}"/>
    <cellStyle name="20% - Акцент1 14 2 2 6" xfId="230" xr:uid="{3602BE94-3667-4636-9E83-C8B210D61462}"/>
    <cellStyle name="20% - Акцент1 14 2 2 7" xfId="231" xr:uid="{7CAE7B42-4108-45C2-A18E-15D6D867CC31}"/>
    <cellStyle name="20% - Акцент1 14 2 3" xfId="232" xr:uid="{1060CCE6-615A-430E-A645-F3247BB79B12}"/>
    <cellStyle name="20% - Акцент1 14 2 3 2" xfId="233" xr:uid="{0551C093-BB76-4BB3-BCC5-A4EE9328FB5A}"/>
    <cellStyle name="20% - Акцент1 14 2 3 3" xfId="234" xr:uid="{9E0664DE-C3DD-40D6-839A-9ECE1E592892}"/>
    <cellStyle name="20% - Акцент1 14 2 3 3 2" xfId="235" xr:uid="{26D0A534-B25D-438D-9AA3-0470128DA722}"/>
    <cellStyle name="20% - Акцент1 14 2 3 4" xfId="236" xr:uid="{2FB838BB-CC7B-45DA-A09C-30CC3B80596F}"/>
    <cellStyle name="20% - Акцент1 14 2 3 5" xfId="237" xr:uid="{C913BC88-7720-4E8C-9D3F-209EB2DE4705}"/>
    <cellStyle name="20% - Акцент1 14 2 3 6" xfId="238" xr:uid="{8DFDF52F-3D20-4389-A791-BA5A1A62E57E}"/>
    <cellStyle name="20% - Акцент1 14 2 3 7" xfId="239" xr:uid="{E10EFEF4-B117-48DE-862B-95DE4C25D4F0}"/>
    <cellStyle name="20% - Акцент1 14 2 4" xfId="240" xr:uid="{49EAE110-E4E4-41E8-BD8D-FBBDE8FA9AC3}"/>
    <cellStyle name="20% - Акцент1 14 2 5" xfId="241" xr:uid="{63998524-52D1-4439-8FFA-A81549973321}"/>
    <cellStyle name="20% - Акцент1 14 2 5 2" xfId="242" xr:uid="{3CD6795F-5B90-41F2-9429-A85B528369AA}"/>
    <cellStyle name="20% - Акцент1 14 2 6" xfId="243" xr:uid="{72618AEF-46C9-4CB7-9F37-7BEA31FBF737}"/>
    <cellStyle name="20% - Акцент1 14 2 7" xfId="244" xr:uid="{E269516A-2730-4898-AED3-08F51C57818A}"/>
    <cellStyle name="20% - Акцент1 14 2 8" xfId="245" xr:uid="{288DB56A-7834-42B8-8080-BA628ED048F1}"/>
    <cellStyle name="20% - Акцент1 14 2 9" xfId="246" xr:uid="{CF4B56CA-B141-4381-A746-76CCE9084032}"/>
    <cellStyle name="20% - Акцент1 14 3" xfId="247" xr:uid="{8B4AA4C1-18DD-4659-85E3-09CB5BA7B657}"/>
    <cellStyle name="20% - Акцент1 14 3 2" xfId="248" xr:uid="{D9BBE530-FF35-4A35-ADDA-BA6CE4C2E189}"/>
    <cellStyle name="20% - Акцент1 14 3 3" xfId="249" xr:uid="{426E7F47-572C-431A-A81F-53BD6B981A6D}"/>
    <cellStyle name="20% - Акцент1 14 3 4" xfId="250" xr:uid="{5EDDE0F8-1F62-49E9-B5AD-A856AA5BF394}"/>
    <cellStyle name="20% - Акцент1 14 3 5" xfId="251" xr:uid="{F882143E-44DB-44F6-87A9-EAD6D89C7BFE}"/>
    <cellStyle name="20% - Акцент1 14 3 6" xfId="252" xr:uid="{BA51C1B3-FAB6-440C-AD85-90C57815C745}"/>
    <cellStyle name="20% - Акцент1 14 3 7" xfId="253" xr:uid="{DB70F29D-69BE-4DDF-8F20-6DAA3FEFB439}"/>
    <cellStyle name="20% - Акцент1 14 4" xfId="254" xr:uid="{72379835-24A8-4A62-A9B4-5C6C5590D78B}"/>
    <cellStyle name="20% - Акцент1 14 4 2" xfId="255" xr:uid="{08D4AEB8-A5EA-49FB-B493-C61B380E8255}"/>
    <cellStyle name="20% - Акцент1 14 4 3" xfId="256" xr:uid="{8D9511CB-3E85-4581-B487-757AFAEE6C63}"/>
    <cellStyle name="20% - Акцент1 14 4 3 2" xfId="257" xr:uid="{09811C76-0DA3-43D9-91D4-40255E3CE223}"/>
    <cellStyle name="20% - Акцент1 14 4 4" xfId="258" xr:uid="{5FEA1F77-C77D-4F0E-9521-D9F207787C15}"/>
    <cellStyle name="20% - Акцент1 14 4 5" xfId="259" xr:uid="{C561774B-D1D0-41BF-9514-0F8E5147A6C6}"/>
    <cellStyle name="20% - Акцент1 14 4 6" xfId="260" xr:uid="{0EE264B3-0DC9-4D40-96F3-4498818BF32B}"/>
    <cellStyle name="20% - Акцент1 14 4 7" xfId="261" xr:uid="{188AC99B-30EF-4659-848E-EA789F4DBC0E}"/>
    <cellStyle name="20% - Акцент1 14 5" xfId="262" xr:uid="{4A0D0822-CAE9-465F-B8E2-CBEA10E17022}"/>
    <cellStyle name="20% - Акцент1 14 6" xfId="263" xr:uid="{DE983464-DC2E-4BED-9B58-1064AEE14F58}"/>
    <cellStyle name="20% - Акцент1 14 6 2" xfId="264" xr:uid="{D8BA43E3-39DC-4584-B7D0-060720ABD020}"/>
    <cellStyle name="20% - Акцент1 14 7" xfId="265" xr:uid="{AF454E86-7F37-43CA-8C7C-6EBE0B263F71}"/>
    <cellStyle name="20% - Акцент1 14 8" xfId="266" xr:uid="{05AA717F-4E48-439F-A708-0BC3007AFE78}"/>
    <cellStyle name="20% - Акцент1 14 9" xfId="267" xr:uid="{148E222B-56C9-4E1A-B70A-BF4BB5C2925D}"/>
    <cellStyle name="20% - Акцент1 15" xfId="268" xr:uid="{5C0118D3-C8FA-48AA-B88C-48B3B85A6B52}"/>
    <cellStyle name="20% - Акцент1 15 10" xfId="269" xr:uid="{B3BEC0E2-78F8-43B6-8334-92247D58162C}"/>
    <cellStyle name="20% - Акцент1 15 2" xfId="270" xr:uid="{50439693-FCDB-4603-9C19-ED24792625C7}"/>
    <cellStyle name="20% - Акцент1 15 2 2" xfId="271" xr:uid="{7A3839D4-B76E-493B-9131-07A98E153CC2}"/>
    <cellStyle name="20% - Акцент1 15 2 2 2" xfId="272" xr:uid="{8E0891F8-24FC-4066-8C31-71303DDE6465}"/>
    <cellStyle name="20% - Акцент1 15 2 2 3" xfId="273" xr:uid="{17627FAE-13AF-4EB7-BE06-7D4E5A30AE15}"/>
    <cellStyle name="20% - Акцент1 15 2 2 4" xfId="274" xr:uid="{3FF0F517-AA8D-42A7-AA91-B0BA1EDEC63F}"/>
    <cellStyle name="20% - Акцент1 15 2 2 5" xfId="275" xr:uid="{8CEC2BA1-B0DE-4CB7-A463-1E5120D4C5B2}"/>
    <cellStyle name="20% - Акцент1 15 2 2 6" xfId="276" xr:uid="{3D835152-8B29-4A93-8810-5E20F4448DBC}"/>
    <cellStyle name="20% - Акцент1 15 2 2 7" xfId="277" xr:uid="{609BE472-B8D7-46D7-B84D-CD8F48AD0732}"/>
    <cellStyle name="20% - Акцент1 15 2 3" xfId="278" xr:uid="{A9CCD0BA-DD4B-446C-8024-5E8843526518}"/>
    <cellStyle name="20% - Акцент1 15 2 3 2" xfId="279" xr:uid="{20510494-6EA0-4507-8D81-6783F2DB8583}"/>
    <cellStyle name="20% - Акцент1 15 2 3 3" xfId="280" xr:uid="{DF499EF8-DBB6-44DB-A2A4-CD340FCC424F}"/>
    <cellStyle name="20% - Акцент1 15 2 3 3 2" xfId="281" xr:uid="{161AF238-4FD5-4048-A55C-CDC9B1C6C10C}"/>
    <cellStyle name="20% - Акцент1 15 2 3 4" xfId="282" xr:uid="{C52169F4-1DBB-44EB-8A6C-C4687CA682EE}"/>
    <cellStyle name="20% - Акцент1 15 2 3 5" xfId="283" xr:uid="{571500D5-A781-4CB0-96F7-12A906F4CDB0}"/>
    <cellStyle name="20% - Акцент1 15 2 3 6" xfId="284" xr:uid="{F37171ED-F80B-4516-B1B3-DDDF1DEB2E11}"/>
    <cellStyle name="20% - Акцент1 15 2 3 7" xfId="285" xr:uid="{CB640402-AE06-4458-8FD5-903D2F66A08B}"/>
    <cellStyle name="20% - Акцент1 15 2 4" xfId="286" xr:uid="{A2846E12-716B-461F-998E-66C44F4BFA75}"/>
    <cellStyle name="20% - Акцент1 15 2 5" xfId="287" xr:uid="{AFDA99BD-E20D-4611-8E1E-D76D61533B83}"/>
    <cellStyle name="20% - Акцент1 15 2 5 2" xfId="288" xr:uid="{4F7C29B1-D632-4516-B6E0-FF359677E9D9}"/>
    <cellStyle name="20% - Акцент1 15 2 6" xfId="289" xr:uid="{200A2FCC-0E84-4DA1-BB85-5E9A23D4EDFB}"/>
    <cellStyle name="20% - Акцент1 15 2 7" xfId="290" xr:uid="{B0FB9F6D-EA9B-476D-AA5B-A733604F4D0F}"/>
    <cellStyle name="20% - Акцент1 15 2 8" xfId="291" xr:uid="{F2712B7A-9CC4-4B4D-B4F7-988830811D9C}"/>
    <cellStyle name="20% - Акцент1 15 2 9" xfId="292" xr:uid="{C9E49BDE-06CE-4578-BE8A-3D4CBCCA7C63}"/>
    <cellStyle name="20% - Акцент1 15 3" xfId="293" xr:uid="{27308701-B625-4B64-8C9A-D6D6BC785E2F}"/>
    <cellStyle name="20% - Акцент1 15 3 2" xfId="294" xr:uid="{CC7CF475-59B0-4446-8E5D-FAD231BB79D5}"/>
    <cellStyle name="20% - Акцент1 15 3 3" xfId="295" xr:uid="{CB82D541-705E-4607-BB0F-8884EBD3BD59}"/>
    <cellStyle name="20% - Акцент1 15 3 4" xfId="296" xr:uid="{59FCDDB9-30CF-4A57-B638-7B7101ECE87E}"/>
    <cellStyle name="20% - Акцент1 15 3 5" xfId="297" xr:uid="{25590FC3-A63E-4448-AB0B-B61BC79E9175}"/>
    <cellStyle name="20% - Акцент1 15 3 6" xfId="298" xr:uid="{D9086937-36DD-4E4A-B847-F35D2FD4B502}"/>
    <cellStyle name="20% - Акцент1 15 3 7" xfId="299" xr:uid="{ACC7458B-D0E6-478E-A9B8-08332D6926EA}"/>
    <cellStyle name="20% - Акцент1 15 4" xfId="300" xr:uid="{0839715D-39C9-4832-8927-C4E110E810C4}"/>
    <cellStyle name="20% - Акцент1 15 4 2" xfId="301" xr:uid="{63D6E0BE-25AE-4788-A5BE-59451300F4AF}"/>
    <cellStyle name="20% - Акцент1 15 4 3" xfId="302" xr:uid="{F97086EF-2D43-4B1C-8260-6C485613EFF3}"/>
    <cellStyle name="20% - Акцент1 15 4 3 2" xfId="303" xr:uid="{A9B3BD1D-73A6-4C14-8951-7794AED5DA37}"/>
    <cellStyle name="20% - Акцент1 15 4 4" xfId="304" xr:uid="{5E1914D6-4EA6-4A5A-842A-6F2450A00C9B}"/>
    <cellStyle name="20% - Акцент1 15 4 5" xfId="305" xr:uid="{E4E75446-6C1C-4C8D-9A99-888F6718E51B}"/>
    <cellStyle name="20% - Акцент1 15 4 6" xfId="306" xr:uid="{92E0D31C-A735-4770-9DFA-EBA9D33802F6}"/>
    <cellStyle name="20% - Акцент1 15 4 7" xfId="307" xr:uid="{3A9F86E3-8B06-4372-9988-F107F447DADC}"/>
    <cellStyle name="20% - Акцент1 15 5" xfId="308" xr:uid="{A7122894-1DB2-4C7E-8D85-346A2561C412}"/>
    <cellStyle name="20% - Акцент1 15 6" xfId="309" xr:uid="{7714FCA5-F515-4626-8D06-E14D0419D31E}"/>
    <cellStyle name="20% - Акцент1 15 6 2" xfId="310" xr:uid="{AC478044-D52C-49D1-93BA-36493FA68AEA}"/>
    <cellStyle name="20% - Акцент1 15 7" xfId="311" xr:uid="{FF61E8C0-5517-4607-B233-5A6FEC93794A}"/>
    <cellStyle name="20% - Акцент1 15 8" xfId="312" xr:uid="{722D7500-AFAB-4C5E-9E83-910330E28619}"/>
    <cellStyle name="20% - Акцент1 15 9" xfId="313" xr:uid="{BAE09899-EE89-4F25-BA45-436FAC3726C0}"/>
    <cellStyle name="20% - Акцент1 16" xfId="314" xr:uid="{D99B6456-A072-4904-9D17-6E7CDA902D2F}"/>
    <cellStyle name="20% - Акцент1 16 10" xfId="315" xr:uid="{D5673406-0472-4232-9887-AF41CF532C85}"/>
    <cellStyle name="20% - Акцент1 16 2" xfId="316" xr:uid="{E619CE2F-4272-4AFC-8EE9-F8B00AA5659B}"/>
    <cellStyle name="20% - Акцент1 16 2 2" xfId="317" xr:uid="{2722A4D6-A9F4-444A-B35F-45412FA38B44}"/>
    <cellStyle name="20% - Акцент1 16 2 2 2" xfId="318" xr:uid="{28A83D0A-4403-4005-98D5-449B213BF54D}"/>
    <cellStyle name="20% - Акцент1 16 2 2 3" xfId="319" xr:uid="{43861F3E-1B32-4089-AF16-7220607AE5A3}"/>
    <cellStyle name="20% - Акцент1 16 2 2 4" xfId="320" xr:uid="{8AF842FE-0ED8-4518-8E16-C277354F1B8F}"/>
    <cellStyle name="20% - Акцент1 16 2 2 5" xfId="321" xr:uid="{DDC12707-9DE3-4166-A119-AF0CE971172F}"/>
    <cellStyle name="20% - Акцент1 16 2 2 6" xfId="322" xr:uid="{F93D6655-5CE1-4DF9-9625-3BEE9580DB42}"/>
    <cellStyle name="20% - Акцент1 16 2 2 7" xfId="323" xr:uid="{49CA224E-2A91-4A48-98C7-D6A1DC517400}"/>
    <cellStyle name="20% - Акцент1 16 2 3" xfId="324" xr:uid="{520D2F2B-7855-4EE1-8BE0-8B9086C62EFB}"/>
    <cellStyle name="20% - Акцент1 16 2 3 2" xfId="325" xr:uid="{52F81426-219B-4B1D-8706-8FAFBFEBE579}"/>
    <cellStyle name="20% - Акцент1 16 2 3 3" xfId="326" xr:uid="{15D1E017-33E0-45A0-B72E-1F847C5787EF}"/>
    <cellStyle name="20% - Акцент1 16 2 3 3 2" xfId="327" xr:uid="{9D3C985C-117D-4901-9D22-17139B6EA35D}"/>
    <cellStyle name="20% - Акцент1 16 2 3 4" xfId="328" xr:uid="{C80A84E4-D1C9-43B6-9316-8FF098EF5AB4}"/>
    <cellStyle name="20% - Акцент1 16 2 3 5" xfId="329" xr:uid="{C2449B45-646B-475C-9A14-35B549B6CF24}"/>
    <cellStyle name="20% - Акцент1 16 2 3 6" xfId="330" xr:uid="{5CFD88D3-131C-4015-9A2D-838F8E1F9AE2}"/>
    <cellStyle name="20% - Акцент1 16 2 3 7" xfId="331" xr:uid="{E7E6236D-10A3-4DAC-90B7-BDF6DBC9BAA9}"/>
    <cellStyle name="20% - Акцент1 16 2 4" xfId="332" xr:uid="{5DB3DB6C-C9F9-49DC-93E7-2B9170962668}"/>
    <cellStyle name="20% - Акцент1 16 2 5" xfId="333" xr:uid="{B24257DD-365C-4F30-87E7-D6D7722B179F}"/>
    <cellStyle name="20% - Акцент1 16 2 5 2" xfId="334" xr:uid="{BA145909-C4D2-4876-9E3F-E015F8181DAF}"/>
    <cellStyle name="20% - Акцент1 16 2 6" xfId="335" xr:uid="{ACD2DA7D-72E1-4534-B40A-AB7ED0F9ADF6}"/>
    <cellStyle name="20% - Акцент1 16 2 7" xfId="336" xr:uid="{D36DE6A5-8CAC-454F-B41D-F4EFD9CC587A}"/>
    <cellStyle name="20% - Акцент1 16 2 8" xfId="337" xr:uid="{84704E4F-0F28-4F93-A2F3-FF7723B05A3F}"/>
    <cellStyle name="20% - Акцент1 16 2 9" xfId="338" xr:uid="{86995B62-A84E-4775-9019-BA0B634D41FD}"/>
    <cellStyle name="20% - Акцент1 16 3" xfId="339" xr:uid="{317C620E-BEF1-47BC-8E8A-1394968FD8B7}"/>
    <cellStyle name="20% - Акцент1 16 3 2" xfId="340" xr:uid="{037DF6D2-E9B0-4CC0-A677-E576935B30FC}"/>
    <cellStyle name="20% - Акцент1 16 3 3" xfId="341" xr:uid="{28BA0C89-05CE-49D7-9A6E-9804ED8ADB88}"/>
    <cellStyle name="20% - Акцент1 16 3 4" xfId="342" xr:uid="{46AAE29A-3A39-4916-8720-982645FD6693}"/>
    <cellStyle name="20% - Акцент1 16 3 5" xfId="343" xr:uid="{DFDD4AF0-58F9-433E-87CC-F69B369818A7}"/>
    <cellStyle name="20% - Акцент1 16 3 6" xfId="344" xr:uid="{3C82E19D-8881-4466-9EE4-1A77ACF43454}"/>
    <cellStyle name="20% - Акцент1 16 3 7" xfId="345" xr:uid="{DBF36FB1-7EC5-4F27-8C3B-6EA135F74218}"/>
    <cellStyle name="20% - Акцент1 16 4" xfId="346" xr:uid="{F718EA91-1EC6-4C26-9FBE-E10974AF1E2C}"/>
    <cellStyle name="20% - Акцент1 16 4 2" xfId="347" xr:uid="{97B40038-6523-4429-8D97-6EA75C2CE062}"/>
    <cellStyle name="20% - Акцент1 16 4 3" xfId="348" xr:uid="{86947FD4-467F-4DA5-8B35-8642AA59FB66}"/>
    <cellStyle name="20% - Акцент1 16 4 3 2" xfId="349" xr:uid="{F10F20CD-60C4-4C70-B611-42FE21D94277}"/>
    <cellStyle name="20% - Акцент1 16 4 4" xfId="350" xr:uid="{EAC3C15E-37FA-49DF-94E8-9080F4F21D2C}"/>
    <cellStyle name="20% - Акцент1 16 4 5" xfId="351" xr:uid="{0E272DA1-C1D4-43B3-80AE-74A185FF4477}"/>
    <cellStyle name="20% - Акцент1 16 4 6" xfId="352" xr:uid="{FA83481D-7F22-4657-8340-C94BC481C415}"/>
    <cellStyle name="20% - Акцент1 16 4 7" xfId="353" xr:uid="{0A98C946-AC70-48DA-AACC-4333169A7C74}"/>
    <cellStyle name="20% - Акцент1 16 5" xfId="354" xr:uid="{2C10E1C2-1936-40C1-B45B-040E970F724E}"/>
    <cellStyle name="20% - Акцент1 16 6" xfId="355" xr:uid="{298E8FFD-E077-4C61-9893-F52917D640AE}"/>
    <cellStyle name="20% - Акцент1 16 6 2" xfId="356" xr:uid="{3E45D5E1-719B-4C58-89D6-DDA5C9304D6C}"/>
    <cellStyle name="20% - Акцент1 16 7" xfId="357" xr:uid="{828D9842-3CA0-4CC8-BA45-A9B7CE0136D4}"/>
    <cellStyle name="20% - Акцент1 16 8" xfId="358" xr:uid="{6F260748-5CFA-4B3A-B562-BC6AE570EAC0}"/>
    <cellStyle name="20% - Акцент1 16 9" xfId="359" xr:uid="{E0D8EB95-4255-4EE3-A0CD-385252214284}"/>
    <cellStyle name="20% - Акцент1 17" xfId="360" xr:uid="{37D6658A-A211-4131-A9C5-6E0DA7D86F6E}"/>
    <cellStyle name="20% - Акцент1 17 10" xfId="361" xr:uid="{F7EFDF1C-5AFC-4E44-80DB-F176B5858DD7}"/>
    <cellStyle name="20% - Акцент1 17 2" xfId="362" xr:uid="{D7AE88F5-06AD-4C03-8126-5027F3FD461A}"/>
    <cellStyle name="20% - Акцент1 17 2 2" xfId="363" xr:uid="{58FB53D3-4A0B-4873-A156-9D19E3497E2E}"/>
    <cellStyle name="20% - Акцент1 17 2 2 2" xfId="364" xr:uid="{C1079D12-2937-48BF-955C-F5BBBC7928E8}"/>
    <cellStyle name="20% - Акцент1 17 2 2 3" xfId="365" xr:uid="{4D541F80-0A59-4B2F-BB9F-195A56B5326F}"/>
    <cellStyle name="20% - Акцент1 17 2 2 4" xfId="366" xr:uid="{56ECC85A-62DE-4FA5-8391-66102B0CB4C8}"/>
    <cellStyle name="20% - Акцент1 17 2 2 5" xfId="367" xr:uid="{E21E8098-F8DC-40D9-9CFB-1EC06F19BE47}"/>
    <cellStyle name="20% - Акцент1 17 2 2 6" xfId="368" xr:uid="{485A6D0D-48A6-44DA-970C-3CC65317AA0C}"/>
    <cellStyle name="20% - Акцент1 17 2 2 7" xfId="369" xr:uid="{F08D2EA0-41F6-4858-8A15-0E0A78E1FBC7}"/>
    <cellStyle name="20% - Акцент1 17 2 3" xfId="370" xr:uid="{84F31F4C-1571-4AEA-AF4D-E9A426D4BE32}"/>
    <cellStyle name="20% - Акцент1 17 2 3 2" xfId="371" xr:uid="{81B893D5-6AB7-4E06-9D7E-1C49AE8AEC1B}"/>
    <cellStyle name="20% - Акцент1 17 2 3 3" xfId="372" xr:uid="{34E3C19D-3D46-4C35-9636-54F5F84BDDDD}"/>
    <cellStyle name="20% - Акцент1 17 2 3 3 2" xfId="373" xr:uid="{15E3BE7F-CB76-482C-B2BD-A9153444882A}"/>
    <cellStyle name="20% - Акцент1 17 2 3 4" xfId="374" xr:uid="{112AB69D-0884-4FF9-8FF7-858A81224DD2}"/>
    <cellStyle name="20% - Акцент1 17 2 3 5" xfId="375" xr:uid="{143F2F64-CAD1-4D8E-BB97-4F52134E2FA9}"/>
    <cellStyle name="20% - Акцент1 17 2 3 6" xfId="376" xr:uid="{ADCB4778-19B1-4E9C-9D9B-255CE6676E7A}"/>
    <cellStyle name="20% - Акцент1 17 2 3 7" xfId="377" xr:uid="{EFB881CA-15F5-4AEE-84FA-EC1111503C36}"/>
    <cellStyle name="20% - Акцент1 17 2 4" xfId="378" xr:uid="{2AA2A50C-ABA8-44D9-B55A-54CBBD8319B0}"/>
    <cellStyle name="20% - Акцент1 17 2 5" xfId="379" xr:uid="{71380467-8A11-4B00-9337-839D39178FED}"/>
    <cellStyle name="20% - Акцент1 17 2 5 2" xfId="380" xr:uid="{DAE56F9E-63A6-44B5-BD5A-64B025272876}"/>
    <cellStyle name="20% - Акцент1 17 2 6" xfId="381" xr:uid="{F5C74F7E-AD70-4B6A-8A13-44963ED00136}"/>
    <cellStyle name="20% - Акцент1 17 2 7" xfId="382" xr:uid="{D1D06EB8-5926-477B-9EE4-CA5163589A16}"/>
    <cellStyle name="20% - Акцент1 17 2 8" xfId="383" xr:uid="{BB288ABB-81A7-46C1-BF4D-F31257A48618}"/>
    <cellStyle name="20% - Акцент1 17 2 9" xfId="384" xr:uid="{27148A39-A7D3-4C55-B762-BE90DB84E74D}"/>
    <cellStyle name="20% - Акцент1 17 3" xfId="385" xr:uid="{5A13AD2D-0ABD-4378-AF50-C1DA46BB7EB6}"/>
    <cellStyle name="20% - Акцент1 17 3 2" xfId="386" xr:uid="{F8ED8C7C-5EAE-4A75-9037-E8FFD9CA94BD}"/>
    <cellStyle name="20% - Акцент1 17 3 3" xfId="387" xr:uid="{5233ACCE-7CA4-425A-9BA4-D5FFD4AD6595}"/>
    <cellStyle name="20% - Акцент1 17 3 4" xfId="388" xr:uid="{C2B59F71-82E9-467F-A7D7-45E5A8567871}"/>
    <cellStyle name="20% - Акцент1 17 3 5" xfId="389" xr:uid="{22933632-7ED0-4832-8211-C3D574C42FFA}"/>
    <cellStyle name="20% - Акцент1 17 3 6" xfId="390" xr:uid="{FF04CCFE-B239-4A1C-AA21-5CBF7FAEDC92}"/>
    <cellStyle name="20% - Акцент1 17 3 7" xfId="391" xr:uid="{D2C923BA-E9E9-49B7-AA8F-1F46AE2D8B57}"/>
    <cellStyle name="20% - Акцент1 17 4" xfId="392" xr:uid="{A1C5A00D-615D-4904-9BA4-A51DA4A620B5}"/>
    <cellStyle name="20% - Акцент1 17 4 2" xfId="393" xr:uid="{D4E65239-43AE-4D5A-B784-432EB2113C83}"/>
    <cellStyle name="20% - Акцент1 17 4 3" xfId="394" xr:uid="{4904898F-7241-4F33-98D0-8DFB22A6339C}"/>
    <cellStyle name="20% - Акцент1 17 4 3 2" xfId="395" xr:uid="{E2E34EE1-53C8-480F-BA3E-3F329FAD9F7E}"/>
    <cellStyle name="20% - Акцент1 17 4 4" xfId="396" xr:uid="{D9E8B07E-DCE4-47D0-9800-DB77CD904CBC}"/>
    <cellStyle name="20% - Акцент1 17 4 5" xfId="397" xr:uid="{AAB56249-5D4B-4429-B7A5-38BCAEE3ADE4}"/>
    <cellStyle name="20% - Акцент1 17 4 6" xfId="398" xr:uid="{E3AD26CC-297A-4F40-98C1-C32771B0B0BD}"/>
    <cellStyle name="20% - Акцент1 17 4 7" xfId="399" xr:uid="{9F256E80-7924-48B9-A935-B19A68C2572C}"/>
    <cellStyle name="20% - Акцент1 17 5" xfId="400" xr:uid="{C790C9CC-7F20-4FB0-B3E2-807E7B1A5F90}"/>
    <cellStyle name="20% - Акцент1 17 6" xfId="401" xr:uid="{9A1CB41E-37AB-4170-A878-E4544C72FC8B}"/>
    <cellStyle name="20% - Акцент1 17 6 2" xfId="402" xr:uid="{4DC85772-2AB1-4AB1-A8B3-2879EB6742C5}"/>
    <cellStyle name="20% - Акцент1 17 7" xfId="403" xr:uid="{53733F08-E9D9-45D5-B5DD-20ADD7FEDFF5}"/>
    <cellStyle name="20% - Акцент1 17 8" xfId="404" xr:uid="{8C0B003C-3AD4-44D6-AD39-FCB39A690BC1}"/>
    <cellStyle name="20% - Акцент1 17 9" xfId="405" xr:uid="{AE3DBFB4-EDC7-4537-A838-12F01665DB3B}"/>
    <cellStyle name="20% - Акцент1 18" xfId="406" xr:uid="{71DEC291-F075-4165-BABB-315F9CC7E10B}"/>
    <cellStyle name="20% - Акцент1 18 10" xfId="407" xr:uid="{039A0339-7271-4C61-94ED-EA99F281233F}"/>
    <cellStyle name="20% - Акцент1 18 2" xfId="408" xr:uid="{8BD27D4C-65AE-4E3C-9666-97ABF36B9E89}"/>
    <cellStyle name="20% - Акцент1 18 2 2" xfId="409" xr:uid="{406C50D8-5836-4B9C-8CF4-FCFD1AED4158}"/>
    <cellStyle name="20% - Акцент1 18 2 2 2" xfId="410" xr:uid="{CB9BE48A-CDC0-4ADF-884D-2D9B4A833BE9}"/>
    <cellStyle name="20% - Акцент1 18 2 2 3" xfId="411" xr:uid="{82F513CA-C68D-45F6-AF8B-00F78835FEF4}"/>
    <cellStyle name="20% - Акцент1 18 2 2 4" xfId="412" xr:uid="{081FB948-5920-446E-BB4B-F226948A6346}"/>
    <cellStyle name="20% - Акцент1 18 2 2 5" xfId="413" xr:uid="{F7A36ACF-5998-4729-880E-C01A7F50EA70}"/>
    <cellStyle name="20% - Акцент1 18 2 2 6" xfId="414" xr:uid="{C32E7354-3F3B-4A79-A021-EB934BB9B7CF}"/>
    <cellStyle name="20% - Акцент1 18 2 2 7" xfId="415" xr:uid="{F4F82089-92C4-4662-8A85-60B98D1A447A}"/>
    <cellStyle name="20% - Акцент1 18 2 3" xfId="416" xr:uid="{C00D17FC-5D49-4C67-B6BF-E9A2C0BB3579}"/>
    <cellStyle name="20% - Акцент1 18 2 3 2" xfId="417" xr:uid="{F6E3EE9F-A162-46F0-BA24-C84C7294DCC2}"/>
    <cellStyle name="20% - Акцент1 18 2 3 3" xfId="418" xr:uid="{9C525279-1F6D-456A-BA8A-3342750ECD69}"/>
    <cellStyle name="20% - Акцент1 18 2 3 3 2" xfId="419" xr:uid="{85AD3266-072F-4269-BFE5-A3EEDEEDF36F}"/>
    <cellStyle name="20% - Акцент1 18 2 3 4" xfId="420" xr:uid="{94CE380A-E04E-497B-9814-A6A2D9E4AE76}"/>
    <cellStyle name="20% - Акцент1 18 2 3 5" xfId="421" xr:uid="{4A881C79-6E66-4956-A66C-D4D8E87B023E}"/>
    <cellStyle name="20% - Акцент1 18 2 3 6" xfId="422" xr:uid="{32E2374E-1E87-46D7-899A-99A128486E6C}"/>
    <cellStyle name="20% - Акцент1 18 2 3 7" xfId="423" xr:uid="{2EF70D21-E59A-47DE-A5CF-37EC5491AF4B}"/>
    <cellStyle name="20% - Акцент1 18 2 4" xfId="424" xr:uid="{C59D90DE-0007-4158-B36E-06E6571A2251}"/>
    <cellStyle name="20% - Акцент1 18 2 5" xfId="425" xr:uid="{1D5F0D2D-FF11-48DD-BD14-3CC2525AE5E7}"/>
    <cellStyle name="20% - Акцент1 18 2 5 2" xfId="426" xr:uid="{238BA872-3F8A-46A4-A7CC-72F72FD5C10A}"/>
    <cellStyle name="20% - Акцент1 18 2 6" xfId="427" xr:uid="{26E57C2C-735E-4661-AA20-95691C77075A}"/>
    <cellStyle name="20% - Акцент1 18 2 7" xfId="428" xr:uid="{F54F1269-42CA-4730-A9DB-4BCB009E30A8}"/>
    <cellStyle name="20% - Акцент1 18 2 8" xfId="429" xr:uid="{EAA118BD-1D71-4A0A-80D9-AEE95E2D9CE0}"/>
    <cellStyle name="20% - Акцент1 18 2 9" xfId="430" xr:uid="{4611DA78-79AB-4838-B1EA-FB983B28889B}"/>
    <cellStyle name="20% - Акцент1 18 3" xfId="431" xr:uid="{62BA2E71-E741-4BA7-B814-D1C52595EA82}"/>
    <cellStyle name="20% - Акцент1 18 3 2" xfId="432" xr:uid="{F0FB1257-4055-4A8D-AFB6-2415A1BA65FB}"/>
    <cellStyle name="20% - Акцент1 18 3 3" xfId="433" xr:uid="{B8F3AACA-066F-4C2A-86EE-C0C340C4444E}"/>
    <cellStyle name="20% - Акцент1 18 3 4" xfId="434" xr:uid="{4F7C42F6-8116-4B9C-A047-216E7D7A0789}"/>
    <cellStyle name="20% - Акцент1 18 3 5" xfId="435" xr:uid="{AEA22E5A-14AD-475C-8D41-5DC3D996359B}"/>
    <cellStyle name="20% - Акцент1 18 3 6" xfId="436" xr:uid="{D4117F25-3357-45BF-8F01-0A88E45D83C4}"/>
    <cellStyle name="20% - Акцент1 18 3 7" xfId="437" xr:uid="{352548B6-0239-4417-9952-32A5D5BB8B5B}"/>
    <cellStyle name="20% - Акцент1 18 4" xfId="438" xr:uid="{F7C78769-7B82-44BF-B3F7-5FDA9CA2496F}"/>
    <cellStyle name="20% - Акцент1 18 4 2" xfId="439" xr:uid="{06E843FF-A10C-4034-974E-8DEE2AAD2E0B}"/>
    <cellStyle name="20% - Акцент1 18 4 3" xfId="440" xr:uid="{DC4A5356-B838-4781-93DB-D7E8EC7C1ABC}"/>
    <cellStyle name="20% - Акцент1 18 4 3 2" xfId="441" xr:uid="{53965E7D-9949-483C-A5A3-AC928D84A485}"/>
    <cellStyle name="20% - Акцент1 18 4 4" xfId="442" xr:uid="{0BBE1DBF-2835-4E91-9764-A7DD5BB83C3A}"/>
    <cellStyle name="20% - Акцент1 18 4 5" xfId="443" xr:uid="{FACBE6FA-EF88-4836-9803-727DB4A9492A}"/>
    <cellStyle name="20% - Акцент1 18 4 6" xfId="444" xr:uid="{113388CC-CDFB-4303-B9DD-54A0963FED91}"/>
    <cellStyle name="20% - Акцент1 18 4 7" xfId="445" xr:uid="{8AE79DF2-C4AD-4D00-92C6-238431F6B1A9}"/>
    <cellStyle name="20% - Акцент1 18 5" xfId="446" xr:uid="{1081BE12-2DCF-45DB-BB18-E8379152E5B1}"/>
    <cellStyle name="20% - Акцент1 18 6" xfId="447" xr:uid="{7621335D-86FD-49FE-9CC5-70CA8453E538}"/>
    <cellStyle name="20% - Акцент1 18 6 2" xfId="448" xr:uid="{E20F319F-A15E-4829-9CAA-A687A6882433}"/>
    <cellStyle name="20% - Акцент1 18 7" xfId="449" xr:uid="{56603977-7B0E-4FD2-A1C2-FC7C262DAAF0}"/>
    <cellStyle name="20% - Акцент1 18 8" xfId="450" xr:uid="{42A25A75-5B8F-49A2-9A92-35702A5FB53C}"/>
    <cellStyle name="20% - Акцент1 18 9" xfId="451" xr:uid="{FDA27CC2-5A1B-45A4-8B48-40119A69B22A}"/>
    <cellStyle name="20% - Акцент1 19" xfId="452" xr:uid="{8A3634B7-3BBE-4F7D-8C43-ED45616CE619}"/>
    <cellStyle name="20% - Акцент1 19 10" xfId="453" xr:uid="{1CEE152A-0D54-46A9-A0F4-775C54343C92}"/>
    <cellStyle name="20% - Акцент1 19 2" xfId="454" xr:uid="{FDFBC87A-2D54-4CD7-A68A-A4AD0914D6F0}"/>
    <cellStyle name="20% - Акцент1 19 2 2" xfId="455" xr:uid="{5EC59F97-C1B1-4F1F-B38F-A9E6225AE529}"/>
    <cellStyle name="20% - Акцент1 19 2 2 2" xfId="456" xr:uid="{17DD68A3-2D4D-4997-BF13-17C391A27781}"/>
    <cellStyle name="20% - Акцент1 19 2 2 3" xfId="457" xr:uid="{E423E101-35B7-43F6-A231-BD4E53DAA7C7}"/>
    <cellStyle name="20% - Акцент1 19 2 2 4" xfId="458" xr:uid="{EE9480F8-6E40-4E39-AA28-6C67CA40B379}"/>
    <cellStyle name="20% - Акцент1 19 2 2 5" xfId="459" xr:uid="{BB1692EF-912C-41FC-AAB8-C4093F14CD09}"/>
    <cellStyle name="20% - Акцент1 19 2 2 6" xfId="460" xr:uid="{FEA36624-70B1-4B40-B286-D689E059B89A}"/>
    <cellStyle name="20% - Акцент1 19 2 2 7" xfId="461" xr:uid="{91A4F25C-0BCC-4180-B24A-C59C5737A707}"/>
    <cellStyle name="20% - Акцент1 19 2 3" xfId="462" xr:uid="{136F5DD9-66DB-4443-8BAA-F7D873194DE5}"/>
    <cellStyle name="20% - Акцент1 19 2 3 2" xfId="463" xr:uid="{E65D4E82-89EF-4CA6-98E2-8538C4A688CD}"/>
    <cellStyle name="20% - Акцент1 19 2 3 3" xfId="464" xr:uid="{1F95C9B0-4868-45AD-8B5C-25AB9D431BF0}"/>
    <cellStyle name="20% - Акцент1 19 2 3 3 2" xfId="465" xr:uid="{190B234D-7F77-46BB-866D-7B082E53EA8E}"/>
    <cellStyle name="20% - Акцент1 19 2 3 4" xfId="466" xr:uid="{3AC23C26-8010-4ABD-ACE1-3D047CA3F2BB}"/>
    <cellStyle name="20% - Акцент1 19 2 3 5" xfId="467" xr:uid="{13EFBDB3-EA99-4502-8C72-E21F031A4800}"/>
    <cellStyle name="20% - Акцент1 19 2 3 6" xfId="468" xr:uid="{5BF6E6A5-7AAB-485E-9894-0300421CDB17}"/>
    <cellStyle name="20% - Акцент1 19 2 3 7" xfId="469" xr:uid="{6135250C-A3E8-44EE-84E2-182E874B0844}"/>
    <cellStyle name="20% - Акцент1 19 2 4" xfId="470" xr:uid="{0CA3BDE3-2137-496C-AAAE-CAB0854FCF3F}"/>
    <cellStyle name="20% - Акцент1 19 2 5" xfId="471" xr:uid="{1BE711A0-323A-42D1-ABE6-7E2E59722F8B}"/>
    <cellStyle name="20% - Акцент1 19 2 5 2" xfId="472" xr:uid="{363667A1-D057-43A1-A4B5-610E5707C1BA}"/>
    <cellStyle name="20% - Акцент1 19 2 6" xfId="473" xr:uid="{9364AFD6-CA33-4CEA-8D20-CA7A348E0E2E}"/>
    <cellStyle name="20% - Акцент1 19 2 7" xfId="474" xr:uid="{820651D3-FBF9-425F-8E65-FB8411030DE3}"/>
    <cellStyle name="20% - Акцент1 19 2 8" xfId="475" xr:uid="{73B1F628-E1B7-405D-841E-B621F68859BA}"/>
    <cellStyle name="20% - Акцент1 19 2 9" xfId="476" xr:uid="{89B74D3E-B279-4118-9BEB-D312D2EC2D9B}"/>
    <cellStyle name="20% - Акцент1 19 3" xfId="477" xr:uid="{E291A9A5-E1EB-4072-9EC8-AA23503CDC17}"/>
    <cellStyle name="20% - Акцент1 19 3 2" xfId="478" xr:uid="{2738B184-626D-47B4-BFF1-01215290F9BC}"/>
    <cellStyle name="20% - Акцент1 19 3 3" xfId="479" xr:uid="{464E9D7C-2D77-44EA-8300-EAA6D00589B9}"/>
    <cellStyle name="20% - Акцент1 19 3 4" xfId="480" xr:uid="{9CCE08D8-7D4E-43AF-8053-15176A1462CC}"/>
    <cellStyle name="20% - Акцент1 19 3 5" xfId="481" xr:uid="{F72EE285-EEE2-4DB1-9E8F-8A9888B00CEE}"/>
    <cellStyle name="20% - Акцент1 19 3 6" xfId="482" xr:uid="{44C7D794-EFAF-439C-BB37-368745DD5745}"/>
    <cellStyle name="20% - Акцент1 19 3 7" xfId="483" xr:uid="{74BB24A8-9860-4AE8-895A-745562CA6FD0}"/>
    <cellStyle name="20% - Акцент1 19 4" xfId="484" xr:uid="{521813FE-2BAF-46CB-9E36-78A01F45C8DE}"/>
    <cellStyle name="20% - Акцент1 19 4 2" xfId="485" xr:uid="{F4EABED1-6D89-4C61-8F6A-1466C7788FF3}"/>
    <cellStyle name="20% - Акцент1 19 4 3" xfId="486" xr:uid="{6B7CB06C-6346-4C0F-B65C-CA23170AE25C}"/>
    <cellStyle name="20% - Акцент1 19 4 3 2" xfId="487" xr:uid="{A59D6C02-5837-4B93-B383-830614659EF6}"/>
    <cellStyle name="20% - Акцент1 19 4 4" xfId="488" xr:uid="{13C0245F-15AF-4A9C-B2C2-0A30353CEF89}"/>
    <cellStyle name="20% - Акцент1 19 4 5" xfId="489" xr:uid="{ED8830A0-38DC-4703-B520-3B8D0CB30EAB}"/>
    <cellStyle name="20% - Акцент1 19 4 6" xfId="490" xr:uid="{6ED778DE-3225-4414-8B35-F3A397EB08CD}"/>
    <cellStyle name="20% - Акцент1 19 4 7" xfId="491" xr:uid="{CA9B0D6A-8CE9-48EC-B97F-F12D2CB40450}"/>
    <cellStyle name="20% - Акцент1 19 5" xfId="492" xr:uid="{6BDE14F7-5DCC-4486-91C1-AF48DD517A54}"/>
    <cellStyle name="20% - Акцент1 19 6" xfId="493" xr:uid="{9D08CAA5-13D9-4FC3-B813-AC6FD6735C7D}"/>
    <cellStyle name="20% - Акцент1 19 6 2" xfId="494" xr:uid="{191A6AAA-F47E-406E-B85D-EC913BCB70BE}"/>
    <cellStyle name="20% - Акцент1 19 7" xfId="495" xr:uid="{CD587F80-AB02-47AF-851C-2F34C11A013D}"/>
    <cellStyle name="20% - Акцент1 19 8" xfId="496" xr:uid="{DE105B37-65F0-4DD5-86A7-0E6558585B3F}"/>
    <cellStyle name="20% - Акцент1 19 9" xfId="497" xr:uid="{284C7872-AFB6-45DF-955E-D067A9EFF265}"/>
    <cellStyle name="20% - Акцент1 2" xfId="498" xr:uid="{7D38D66C-1019-4CB4-9EDF-3056EA3046CB}"/>
    <cellStyle name="20% — акцент1 2" xfId="48142" xr:uid="{4980E13E-462A-420B-BD1A-417C74F70D55}"/>
    <cellStyle name="20% - Акцент1 2 10" xfId="499" xr:uid="{3A90317F-79E6-4976-9E4A-665C3E9DE6B1}"/>
    <cellStyle name="20% - Акцент1 2 11" xfId="500" xr:uid="{B29A0149-D42D-4DE8-82AC-D3DA33E175AC}"/>
    <cellStyle name="20% - Акцент1 2 12" xfId="48163" xr:uid="{EA2F9FDB-5FCE-473F-B90B-2E43625FC730}"/>
    <cellStyle name="20% - Акцент1 2 13" xfId="48197" xr:uid="{BAB740FD-11AC-4CBA-9B30-D78BE45DB6DA}"/>
    <cellStyle name="20% - Акцент1 2 2" xfId="501" xr:uid="{8A2E7197-1CE0-4BEE-8E06-7DF112BD7656}"/>
    <cellStyle name="20% - Акцент1 2 2 2" xfId="502" xr:uid="{CF88D417-7114-464A-857A-844565B689CD}"/>
    <cellStyle name="20% - Акцент1 2 2 2 2" xfId="503" xr:uid="{83D47AE7-F1BA-484E-86A6-2924E7E34201}"/>
    <cellStyle name="20% - Акцент1 2 2 2 3" xfId="504" xr:uid="{EEED488F-82AF-409C-8CE5-C41B5108570B}"/>
    <cellStyle name="20% - Акцент1 2 2 2 4" xfId="505" xr:uid="{1EE7B147-8ECE-4D64-8120-EAC8A5C4ACFA}"/>
    <cellStyle name="20% - Акцент1 2 2 2 5" xfId="506" xr:uid="{211B1D31-D505-4D28-A1FC-3C7F0536F45B}"/>
    <cellStyle name="20% - Акцент1 2 2 2 6" xfId="507" xr:uid="{8EEE72DB-6EF3-4CA1-9215-11CD19AA4301}"/>
    <cellStyle name="20% - Акцент1 2 2 2 7" xfId="508" xr:uid="{D1D11F8D-31B9-4FE9-9C9D-F35371CEB768}"/>
    <cellStyle name="20% - Акцент1 2 2 3" xfId="509" xr:uid="{1F754F8F-074C-47AC-93C5-893C6D0BF094}"/>
    <cellStyle name="20% - Акцент1 2 2 3 2" xfId="510" xr:uid="{9AC2CC2E-5B4E-4DE3-85C0-08CB3E5CC120}"/>
    <cellStyle name="20% - Акцент1 2 2 3 3" xfId="511" xr:uid="{A7939F45-8F64-4769-9D4C-6C763ECACE55}"/>
    <cellStyle name="20% - Акцент1 2 2 3 3 2" xfId="512" xr:uid="{B4F053A0-B967-4C75-AF81-1BF80437BA0D}"/>
    <cellStyle name="20% - Акцент1 2 2 3 4" xfId="513" xr:uid="{4838DFD1-66FA-4A55-87E8-C42B6F1AD21B}"/>
    <cellStyle name="20% - Акцент1 2 2 3 5" xfId="514" xr:uid="{E1BE1535-FD08-4822-8E43-6D4481359866}"/>
    <cellStyle name="20% - Акцент1 2 2 3 6" xfId="515" xr:uid="{A6C292DF-A7B8-4BA0-94C2-39A4E8D3E8F9}"/>
    <cellStyle name="20% - Акцент1 2 2 3 7" xfId="516" xr:uid="{29A1EB3B-60CA-4390-BE7D-90B044B94706}"/>
    <cellStyle name="20% - Акцент1 2 2 4" xfId="517" xr:uid="{3B0C44F4-7A66-4B9D-88C6-FF317BF94865}"/>
    <cellStyle name="20% - Акцент1 2 2 5" xfId="518" xr:uid="{A8D1A549-6C5F-4EDE-92B6-2BD108C8F8A3}"/>
    <cellStyle name="20% - Акцент1 2 2 5 2" xfId="519" xr:uid="{EDB903CA-7C77-4A2B-9CD7-62A015589C28}"/>
    <cellStyle name="20% - Акцент1 2 2 6" xfId="520" xr:uid="{14C9063B-5D9D-49C9-94A9-7EFF7134FC6B}"/>
    <cellStyle name="20% - Акцент1 2 2 7" xfId="521" xr:uid="{C414A559-6F13-4AEB-9FB2-1B18128B9A0E}"/>
    <cellStyle name="20% - Акцент1 2 2 8" xfId="522" xr:uid="{D066F8DA-8650-4C6D-99B6-7DBC20E639A3}"/>
    <cellStyle name="20% - Акцент1 2 2 9" xfId="523" xr:uid="{7D191EC4-1B77-44CC-9220-EA30AF4C6F3C}"/>
    <cellStyle name="20% - Акцент1 2 3" xfId="524" xr:uid="{17A99ECF-490F-475E-BE22-01E50BB40F96}"/>
    <cellStyle name="20% - Акцент1 2 4" xfId="525" xr:uid="{59A03C3A-4B5E-418F-9B81-F559B7DDC858}"/>
    <cellStyle name="20% - Акцент1 2 4 2" xfId="526" xr:uid="{5AD22D0D-5BE5-4F96-8FDF-B0D920152DC2}"/>
    <cellStyle name="20% - Акцент1 2 4 2 2" xfId="527" xr:uid="{A1632C03-1B7E-4747-94A0-29C3AC0A146A}"/>
    <cellStyle name="20% - Акцент1 2 4 2 2 2" xfId="528" xr:uid="{B640030A-AE0B-4AF0-99B2-85C9999442CD}"/>
    <cellStyle name="20% - Акцент1 2 4 2 2 3" xfId="529" xr:uid="{2F2E467C-C29B-4917-83B6-11C8B3231E92}"/>
    <cellStyle name="20% - Акцент1 2 4 2 2 4" xfId="530" xr:uid="{9F998D9C-DBC2-485F-B33E-59D233D7198A}"/>
    <cellStyle name="20% - Акцент1 2 4 2 2 5" xfId="531" xr:uid="{359324C0-1432-4D30-9329-E4B062E3F743}"/>
    <cellStyle name="20% - Акцент1 2 4 2 2 6" xfId="532" xr:uid="{62F28C85-2B7E-46E5-A1B2-5883B42B732B}"/>
    <cellStyle name="20% - Акцент1 2 4 2 2 7" xfId="533" xr:uid="{D157B990-51AA-4A56-A805-FCC34153D9BB}"/>
    <cellStyle name="20% - Акцент1 2 4 2 3" xfId="534" xr:uid="{51184F34-0D36-42D1-9F28-59AE9523A1F6}"/>
    <cellStyle name="20% - Акцент1 2 4 2 3 2" xfId="535" xr:uid="{EAA4D256-A022-4928-A76A-94D8B729B211}"/>
    <cellStyle name="20% - Акцент1 2 4 2 4" xfId="536" xr:uid="{6433EF12-28FE-4A13-A0C0-C6693DC04078}"/>
    <cellStyle name="20% - Акцент1 2 4 2 5" xfId="537" xr:uid="{724467DA-E5D1-419B-8FAF-4B12E8969964}"/>
    <cellStyle name="20% - Акцент1 2 4 2 6" xfId="538" xr:uid="{DA1521B8-424C-4EF9-8A02-30EBB4EACE80}"/>
    <cellStyle name="20% - Акцент1 2 4 2 7" xfId="539" xr:uid="{A7695516-4E66-4F59-9C65-4308885ACDFE}"/>
    <cellStyle name="20% - Акцент1 2 4 2 8" xfId="540" xr:uid="{F3F33C7C-740B-4CFF-B82B-C36DEE51BA7A}"/>
    <cellStyle name="20% - Акцент1 2 4 3" xfId="541" xr:uid="{09CF90C5-202C-41A5-BEB1-DB395FA353D9}"/>
    <cellStyle name="20% - Акцент1 2 4 4" xfId="542" xr:uid="{F95A3A29-4113-4981-8098-D05BA5AAE838}"/>
    <cellStyle name="20% - Акцент1 2 4 5" xfId="543" xr:uid="{89AA8E2E-709C-4A45-9E53-03F72DB4AD11}"/>
    <cellStyle name="20% - Акцент1 2 4 6" xfId="544" xr:uid="{CE03786C-F7F9-4FEE-92DB-B51D16D99891}"/>
    <cellStyle name="20% - Акцент1 2 4 7" xfId="545" xr:uid="{CFFB535B-54D6-49BB-AF0D-64FA26670756}"/>
    <cellStyle name="20% - Акцент1 2 4 8" xfId="546" xr:uid="{A40DB563-EAA7-4D0B-9A9E-AC1ADE9F4348}"/>
    <cellStyle name="20% - Акцент1 2 5" xfId="547" xr:uid="{8FA57B42-8DA3-4838-8D2A-518B872E7689}"/>
    <cellStyle name="20% - Акцент1 2 5 2" xfId="548" xr:uid="{C83BD7AB-EC44-477E-ADCA-F22BA4C64EA6}"/>
    <cellStyle name="20% - Акцент1 2 5 3" xfId="549" xr:uid="{9C7FCEAC-60C1-425A-8716-26AD85213E5A}"/>
    <cellStyle name="20% - Акцент1 2 5 4" xfId="550" xr:uid="{059D1AFD-59CC-4D6D-B744-801ED1D1892B}"/>
    <cellStyle name="20% - Акцент1 2 5 5" xfId="551" xr:uid="{50FBE0F4-A84B-49B6-9141-3D933FCD6B8F}"/>
    <cellStyle name="20% - Акцент1 2 5 6" xfId="552" xr:uid="{1E404912-A2AD-4F42-9A0D-2BC094BC9D23}"/>
    <cellStyle name="20% - Акцент1 2 5 7" xfId="553" xr:uid="{7845A374-25C1-411F-8631-421D8C3AEC2C}"/>
    <cellStyle name="20% - Акцент1 2 6" xfId="554" xr:uid="{8122BD3D-D076-4BE0-A3FA-98D61D272355}"/>
    <cellStyle name="20% - Акцент1 2 6 2" xfId="555" xr:uid="{696BA65C-221F-419A-82E7-1F9AD155E641}"/>
    <cellStyle name="20% - Акцент1 2 6 3" xfId="556" xr:uid="{4EC57043-EF23-4E46-9033-51B140637FD4}"/>
    <cellStyle name="20% - Акцент1 2 6 4" xfId="557" xr:uid="{4EF79E38-B5E2-439A-B86F-9317D7DD5E33}"/>
    <cellStyle name="20% - Акцент1 2 6 5" xfId="558" xr:uid="{CEA9F566-E005-41D8-B332-1ED43150440A}"/>
    <cellStyle name="20% - Акцент1 2 6 6" xfId="559" xr:uid="{223D0748-9391-443C-B73E-28A660A4CE6D}"/>
    <cellStyle name="20% - Акцент1 2 6 7" xfId="560" xr:uid="{3AAB060E-223C-4A41-844E-BCA5E14DE500}"/>
    <cellStyle name="20% - Акцент1 2 7" xfId="561" xr:uid="{856FA634-8D55-4503-BF1C-E31DC9F309FF}"/>
    <cellStyle name="20% - Акцент1 2 7 2" xfId="562" xr:uid="{27E4D404-E9FB-4A8F-9729-EF7F7A335529}"/>
    <cellStyle name="20% - Акцент1 2 7 3" xfId="563" xr:uid="{92DDF2A6-E4B7-42AA-BC49-7238133B52A4}"/>
    <cellStyle name="20% - Акцент1 2 7 4" xfId="564" xr:uid="{66A8AA36-3FF3-4100-AB04-11A1D007FAB6}"/>
    <cellStyle name="20% - Акцент1 2 7 5" xfId="565" xr:uid="{1CF03A52-CCF7-4EF6-AD7D-D01A0ECD640E}"/>
    <cellStyle name="20% - Акцент1 2 7 6" xfId="566" xr:uid="{435732FD-467E-41F9-9728-5EA5B1AC7BA8}"/>
    <cellStyle name="20% - Акцент1 2 7 7" xfId="567" xr:uid="{3798E3FC-DBBD-46D0-A382-37E00334C6E2}"/>
    <cellStyle name="20% - Акцент1 2 7 8" xfId="568" xr:uid="{FD475037-9E08-435B-A7C7-18BA52AA7FC1}"/>
    <cellStyle name="20% - Акцент1 2 8" xfId="569" xr:uid="{B186C803-0134-4033-99F4-96EBF3434A71}"/>
    <cellStyle name="20% - Акцент1 2 8 2" xfId="570" xr:uid="{17A30939-0CE4-4A19-B4D3-564017EBED7A}"/>
    <cellStyle name="20% - Акцент1 2 8 3" xfId="571" xr:uid="{15A07CE5-CAE3-47CD-9456-CB104542BBD7}"/>
    <cellStyle name="20% - Акцент1 2 8 4" xfId="572" xr:uid="{EDC7BF00-ED34-4E5C-A877-29A4CD73DBA8}"/>
    <cellStyle name="20% - Акцент1 2 8 5" xfId="573" xr:uid="{60F81D01-AC46-48FA-B203-C6E5452EB5C9}"/>
    <cellStyle name="20% - Акцент1 2 8 6" xfId="574" xr:uid="{A306997F-627F-47AD-8435-7075673E8EF8}"/>
    <cellStyle name="20% - Акцент1 2 8 7" xfId="575" xr:uid="{F602410A-C945-4812-A018-B71FDDC2F13C}"/>
    <cellStyle name="20% - Акцент1 2 8 8" xfId="576" xr:uid="{08F08C6E-28D0-485C-9BA2-498CB2FA469F}"/>
    <cellStyle name="20% - Акцент1 2 9" xfId="577" xr:uid="{558C60FF-050C-4432-B030-510D457B8B98}"/>
    <cellStyle name="20% - Акцент1 2 9 2" xfId="578" xr:uid="{BA431994-E57E-4166-96D3-A6E9C840AFCD}"/>
    <cellStyle name="20% - Акцент1 2 9 2 2" xfId="579" xr:uid="{6625E581-C03C-4A34-ABF4-9C4B5445F61A}"/>
    <cellStyle name="20% - Акцент1 2 9 2 3" xfId="580" xr:uid="{B90A278E-1E4B-4BB5-961B-6D0371FEB7C4}"/>
    <cellStyle name="20% - Акцент1 2 9 2 3 2" xfId="581" xr:uid="{74E06777-AF3F-4993-8446-254F660B866B}"/>
    <cellStyle name="20% - Акцент1 2 9 2 4" xfId="582" xr:uid="{50DB9809-2A3F-4749-94A5-DB53EDD04128}"/>
    <cellStyle name="20% - Акцент1 2 9 2 5" xfId="583" xr:uid="{464A9007-5C30-45B7-9DF3-5141434FEBFD}"/>
    <cellStyle name="20% - Акцент1 2 9 2 6" xfId="584" xr:uid="{A8925A41-B377-4CBC-92E1-25B87EBAB1B4}"/>
    <cellStyle name="20% - Акцент1 2 9 2 7" xfId="585" xr:uid="{C3131C94-9BFA-4BCF-9EFB-0247C4F43131}"/>
    <cellStyle name="20% - Акцент1 2 9 3" xfId="586" xr:uid="{6AF1C3BE-BED1-45D0-A793-6A0589B2B209}"/>
    <cellStyle name="20% - Акцент1 2 9 3 2" xfId="587" xr:uid="{A025174F-1CA3-4986-9E59-D79A7DFAD720}"/>
    <cellStyle name="20% - Акцент1 2 9 4" xfId="588" xr:uid="{FD6A85D0-5BCF-474E-8F59-797B3EB18EE7}"/>
    <cellStyle name="20% - Акцент1 2 9 5" xfId="589" xr:uid="{04B3ED29-69E5-4BE5-BDDC-D1AD1E510DF5}"/>
    <cellStyle name="20% - Акцент1 2 9 6" xfId="590" xr:uid="{0844E412-984F-4DEF-B537-CCB2D1F68E65}"/>
    <cellStyle name="20% - Акцент1 2 9 7" xfId="591" xr:uid="{1509F13E-DB1E-4B58-B767-BAC5587D7707}"/>
    <cellStyle name="20% - Акцент1 20" xfId="592" xr:uid="{A406E0F5-6E69-44F2-B846-7ED7B3B6F917}"/>
    <cellStyle name="20% - Акцент1 20 10" xfId="593" xr:uid="{A609DFC5-C258-4EC5-B375-B97CF2BDAF60}"/>
    <cellStyle name="20% - Акцент1 20 2" xfId="594" xr:uid="{69AF4813-0151-4F0E-AFF3-ADBE0C687F81}"/>
    <cellStyle name="20% - Акцент1 20 2 2" xfId="595" xr:uid="{46DA12CC-C2C5-4EEE-974D-8DE233109B93}"/>
    <cellStyle name="20% - Акцент1 20 2 2 2" xfId="596" xr:uid="{A92FA9BE-7B11-4E6A-83AE-663ECD3CD32B}"/>
    <cellStyle name="20% - Акцент1 20 2 2 3" xfId="597" xr:uid="{E053DB88-C7B3-4342-9CF3-098B335EFF7E}"/>
    <cellStyle name="20% - Акцент1 20 2 2 4" xfId="598" xr:uid="{1EEABB14-E707-4AA1-BFD4-584A4FD7EA48}"/>
    <cellStyle name="20% - Акцент1 20 2 2 5" xfId="599" xr:uid="{E9DAE5F6-0F6B-48FD-BE75-EB1D0A238001}"/>
    <cellStyle name="20% - Акцент1 20 2 2 6" xfId="600" xr:uid="{242A8D39-94AC-4358-B5C8-80CE5ED01AB0}"/>
    <cellStyle name="20% - Акцент1 20 2 2 7" xfId="601" xr:uid="{BF8C90B6-235B-4488-B053-1E73B5030543}"/>
    <cellStyle name="20% - Акцент1 20 2 3" xfId="602" xr:uid="{BE3B0295-3CED-4040-A831-E0DD74A3B9F4}"/>
    <cellStyle name="20% - Акцент1 20 2 3 2" xfId="603" xr:uid="{AABDE634-2116-4707-956D-A147E77BF6C9}"/>
    <cellStyle name="20% - Акцент1 20 2 3 3" xfId="604" xr:uid="{C7414404-7B24-4439-9DC3-F0E904F8B5E1}"/>
    <cellStyle name="20% - Акцент1 20 2 3 3 2" xfId="605" xr:uid="{9E2CA782-3BBB-43E8-B610-B0656B658DCE}"/>
    <cellStyle name="20% - Акцент1 20 2 3 4" xfId="606" xr:uid="{2AD57D91-6B33-4E78-B000-31AD379CF064}"/>
    <cellStyle name="20% - Акцент1 20 2 3 5" xfId="607" xr:uid="{05DDB48F-A1F5-43E5-B9BA-9D0874B9CD62}"/>
    <cellStyle name="20% - Акцент1 20 2 3 6" xfId="608" xr:uid="{BF5BDCDD-140C-49A2-B40E-6EAB798FDEB6}"/>
    <cellStyle name="20% - Акцент1 20 2 3 7" xfId="609" xr:uid="{39AACE65-0219-4301-8DC7-26680ABB9042}"/>
    <cellStyle name="20% - Акцент1 20 2 4" xfId="610" xr:uid="{39964022-01EF-4AD6-8A5F-409B255D86B0}"/>
    <cellStyle name="20% - Акцент1 20 2 5" xfId="611" xr:uid="{3102FF37-BFD4-41C4-A488-DD4231D43FE6}"/>
    <cellStyle name="20% - Акцент1 20 2 5 2" xfId="612" xr:uid="{0A2F6140-F5BD-46A8-8AAA-A87C6F689E85}"/>
    <cellStyle name="20% - Акцент1 20 2 6" xfId="613" xr:uid="{97B0D080-0CF1-4901-8101-E0C473BB654A}"/>
    <cellStyle name="20% - Акцент1 20 2 7" xfId="614" xr:uid="{818B7701-5637-4C43-AA7F-78368382B9C8}"/>
    <cellStyle name="20% - Акцент1 20 2 8" xfId="615" xr:uid="{3CF3A8D3-9569-4570-8543-6CA7FD835093}"/>
    <cellStyle name="20% - Акцент1 20 2 9" xfId="616" xr:uid="{5C705D57-41FD-4890-995C-52CA599172F8}"/>
    <cellStyle name="20% - Акцент1 20 3" xfId="617" xr:uid="{35F54DF9-09D2-4E4A-8800-74802F924E03}"/>
    <cellStyle name="20% - Акцент1 20 3 2" xfId="618" xr:uid="{118F3461-16DF-47AE-AA16-5441B48CEBD2}"/>
    <cellStyle name="20% - Акцент1 20 3 3" xfId="619" xr:uid="{79B0B279-5AC4-45DF-A121-70E913E4433B}"/>
    <cellStyle name="20% - Акцент1 20 3 4" xfId="620" xr:uid="{A81FF699-A291-40C0-8D4E-BE51CDACC258}"/>
    <cellStyle name="20% - Акцент1 20 3 5" xfId="621" xr:uid="{C3A47C52-9827-49F3-8A2A-BE25706E6A53}"/>
    <cellStyle name="20% - Акцент1 20 3 6" xfId="622" xr:uid="{5944513E-B7B1-4D4A-9332-21A9C8373D49}"/>
    <cellStyle name="20% - Акцент1 20 3 7" xfId="623" xr:uid="{BDD1F788-E9AF-44A3-A4DC-95ED746D40A9}"/>
    <cellStyle name="20% - Акцент1 20 4" xfId="624" xr:uid="{5F2D32C8-2E63-4EFA-BEF3-C4FA864F6917}"/>
    <cellStyle name="20% - Акцент1 20 4 2" xfId="625" xr:uid="{9E5DCC3A-8FC6-4DEA-9C8C-303D969A8A14}"/>
    <cellStyle name="20% - Акцент1 20 4 3" xfId="626" xr:uid="{8DB6C9C7-7DAD-4D48-A00F-CAFAD2711527}"/>
    <cellStyle name="20% - Акцент1 20 4 3 2" xfId="627" xr:uid="{F986C4A7-0667-4D60-BF4C-21672A6470AA}"/>
    <cellStyle name="20% - Акцент1 20 4 4" xfId="628" xr:uid="{C7EE83C0-465E-4147-86E5-67080FFA4CCF}"/>
    <cellStyle name="20% - Акцент1 20 4 5" xfId="629" xr:uid="{B0ED1589-7994-49BC-A27B-AC2FB334ADFF}"/>
    <cellStyle name="20% - Акцент1 20 4 6" xfId="630" xr:uid="{E853D78E-6E9E-4053-A64D-F5AB88C92280}"/>
    <cellStyle name="20% - Акцент1 20 4 7" xfId="631" xr:uid="{9330E248-4E41-4334-88DB-C76EE1A239B9}"/>
    <cellStyle name="20% - Акцент1 20 5" xfId="632" xr:uid="{D1CEC6C8-B4F1-4707-A737-725E55998A6E}"/>
    <cellStyle name="20% - Акцент1 20 6" xfId="633" xr:uid="{A74401C3-766E-4553-AB1F-B4133F37B10F}"/>
    <cellStyle name="20% - Акцент1 20 6 2" xfId="634" xr:uid="{BD4AC58E-E2FC-4E56-834A-4CB25A6C3940}"/>
    <cellStyle name="20% - Акцент1 20 7" xfId="635" xr:uid="{454B2FB0-5604-4353-AEC8-7516FFC499DE}"/>
    <cellStyle name="20% - Акцент1 20 8" xfId="636" xr:uid="{C1E1D8CA-767B-4046-88BF-76FFD75DC4FD}"/>
    <cellStyle name="20% - Акцент1 20 9" xfId="637" xr:uid="{5CCF581E-6598-4A63-8B8A-6F1A87F2B7CD}"/>
    <cellStyle name="20% - Акцент1 21" xfId="638" xr:uid="{F737E6A4-8C17-4CD6-83A0-982536E4B52C}"/>
    <cellStyle name="20% - Акцент1 21 10" xfId="639" xr:uid="{072A471C-C630-42F3-9483-7A8BDBA7B12C}"/>
    <cellStyle name="20% - Акцент1 21 2" xfId="640" xr:uid="{B987D8AA-6A8F-4400-B167-1DFAB3620954}"/>
    <cellStyle name="20% - Акцент1 21 2 2" xfId="641" xr:uid="{586EB779-73BE-45C0-8078-6ABDFCB0D05D}"/>
    <cellStyle name="20% - Акцент1 21 2 2 2" xfId="642" xr:uid="{525A3182-C63C-4D6A-AA47-4C3E5377CDF0}"/>
    <cellStyle name="20% - Акцент1 21 2 2 3" xfId="643" xr:uid="{FB312A05-1B68-49C7-A4A1-C8A56E3CC4F5}"/>
    <cellStyle name="20% - Акцент1 21 2 2 4" xfId="644" xr:uid="{76B002C2-2387-4575-B1CF-87A4C93A171F}"/>
    <cellStyle name="20% - Акцент1 21 2 2 5" xfId="645" xr:uid="{C4D2DE78-FB75-4EB0-ABB9-C677323D1228}"/>
    <cellStyle name="20% - Акцент1 21 2 2 6" xfId="646" xr:uid="{619CA7F6-35E6-4254-9196-73B6CD7F284C}"/>
    <cellStyle name="20% - Акцент1 21 2 2 7" xfId="647" xr:uid="{32509FE0-E604-41C1-A146-3B4ADF7F4012}"/>
    <cellStyle name="20% - Акцент1 21 2 3" xfId="648" xr:uid="{14434261-6C9D-47AF-BCCF-54F4E0D8343D}"/>
    <cellStyle name="20% - Акцент1 21 2 3 2" xfId="649" xr:uid="{3521504E-B898-4D68-B710-B7F350002C5C}"/>
    <cellStyle name="20% - Акцент1 21 2 3 3" xfId="650" xr:uid="{35119C65-9823-434A-9B34-74824E3CA2ED}"/>
    <cellStyle name="20% - Акцент1 21 2 3 3 2" xfId="651" xr:uid="{ECDE94C3-CC21-4D87-AED3-477E0AE0AFA0}"/>
    <cellStyle name="20% - Акцент1 21 2 3 4" xfId="652" xr:uid="{D9EF444F-D481-4342-BF66-ABBFD577E841}"/>
    <cellStyle name="20% - Акцент1 21 2 3 5" xfId="653" xr:uid="{8E009ADE-6940-4C61-A9F7-5D5C5292783C}"/>
    <cellStyle name="20% - Акцент1 21 2 3 6" xfId="654" xr:uid="{F4411919-3C17-444A-ACCE-ED4350A75A37}"/>
    <cellStyle name="20% - Акцент1 21 2 3 7" xfId="655" xr:uid="{629EAEE7-1DD3-484C-97C2-1607F6DC59F5}"/>
    <cellStyle name="20% - Акцент1 21 2 4" xfId="656" xr:uid="{F89A1AD5-4A2D-4B6A-962E-80934798DD36}"/>
    <cellStyle name="20% - Акцент1 21 2 5" xfId="657" xr:uid="{C15E69B0-AF64-4D90-9A7C-637AF42BA320}"/>
    <cellStyle name="20% - Акцент1 21 2 5 2" xfId="658" xr:uid="{440C7E47-7919-4AC2-AA4D-A9DEE63DAA69}"/>
    <cellStyle name="20% - Акцент1 21 2 6" xfId="659" xr:uid="{A081CD52-97E9-4592-8342-0BE8B1B5510D}"/>
    <cellStyle name="20% - Акцент1 21 2 7" xfId="660" xr:uid="{13032371-5464-4F8A-8390-CF076DF8EB85}"/>
    <cellStyle name="20% - Акцент1 21 2 8" xfId="661" xr:uid="{B88BF580-7BBA-46D2-BC1C-0CD403AE54A4}"/>
    <cellStyle name="20% - Акцент1 21 2 9" xfId="662" xr:uid="{3BD6BD75-76F6-4966-ACF0-6AFE9FC1AFA6}"/>
    <cellStyle name="20% - Акцент1 21 3" xfId="663" xr:uid="{4383C2FA-AAC6-4048-A22E-91E3ADE7E62F}"/>
    <cellStyle name="20% - Акцент1 21 3 2" xfId="664" xr:uid="{7DE7C588-1DCF-46F6-A72C-66104CE2F01E}"/>
    <cellStyle name="20% - Акцент1 21 3 3" xfId="665" xr:uid="{BDCCFE4E-C827-43E8-8482-819BD4D38667}"/>
    <cellStyle name="20% - Акцент1 21 3 4" xfId="666" xr:uid="{139FC19A-28DC-4130-9F8C-189E31A512CC}"/>
    <cellStyle name="20% - Акцент1 21 3 5" xfId="667" xr:uid="{E7D80F39-F451-4C07-B0E3-F31EFD6BF5D3}"/>
    <cellStyle name="20% - Акцент1 21 3 6" xfId="668" xr:uid="{767EEB38-000C-415E-8331-925303B142DB}"/>
    <cellStyle name="20% - Акцент1 21 3 7" xfId="669" xr:uid="{1DF398FD-072A-4AE4-AB8E-0020576D7763}"/>
    <cellStyle name="20% - Акцент1 21 4" xfId="670" xr:uid="{41F69441-1728-40BC-8BA4-93C64442F263}"/>
    <cellStyle name="20% - Акцент1 21 4 2" xfId="671" xr:uid="{A035BC59-E091-448A-92B4-EAD86CFD56A0}"/>
    <cellStyle name="20% - Акцент1 21 4 3" xfId="672" xr:uid="{A3FA4001-2AE2-43FC-845E-BA171058A04D}"/>
    <cellStyle name="20% - Акцент1 21 4 3 2" xfId="673" xr:uid="{200F24C1-ED1F-4533-A530-CD069B27A791}"/>
    <cellStyle name="20% - Акцент1 21 4 4" xfId="674" xr:uid="{23511938-3CAB-4EF1-A155-45C25A5B1B94}"/>
    <cellStyle name="20% - Акцент1 21 4 5" xfId="675" xr:uid="{E3341504-7407-44D3-9C73-AB70650B22A0}"/>
    <cellStyle name="20% - Акцент1 21 4 6" xfId="676" xr:uid="{62E4CD6A-0F97-4EE8-9AC6-81DEF86E76D1}"/>
    <cellStyle name="20% - Акцент1 21 4 7" xfId="677" xr:uid="{ED049762-A04E-4256-9422-B48BF5C248F2}"/>
    <cellStyle name="20% - Акцент1 21 5" xfId="678" xr:uid="{404C46DF-0E86-4F98-9681-5584F2E5E9E5}"/>
    <cellStyle name="20% - Акцент1 21 6" xfId="679" xr:uid="{D116CBAE-2A82-4FBE-88F6-AD93FDC88697}"/>
    <cellStyle name="20% - Акцент1 21 6 2" xfId="680" xr:uid="{4111CB84-865F-4F20-9DFA-0D9DB6433AC5}"/>
    <cellStyle name="20% - Акцент1 21 7" xfId="681" xr:uid="{06B9ABDF-1D9D-4B11-8876-8DE0FF5056E2}"/>
    <cellStyle name="20% - Акцент1 21 8" xfId="682" xr:uid="{F5E9A2DA-11D8-461C-9A83-60A89D199FDD}"/>
    <cellStyle name="20% - Акцент1 21 9" xfId="683" xr:uid="{D180E4EC-0D05-4432-80D9-826A15472E84}"/>
    <cellStyle name="20% - Акцент1 22" xfId="684" xr:uid="{2BE2FA69-972D-4614-8B55-760F245EB97E}"/>
    <cellStyle name="20% - Акцент1 22 10" xfId="685" xr:uid="{DF126FCC-5EC8-4458-AD76-83DC7735B137}"/>
    <cellStyle name="20% - Акцент1 22 2" xfId="686" xr:uid="{79FB1566-76FF-4638-ACF9-E0868706572A}"/>
    <cellStyle name="20% - Акцент1 22 2 2" xfId="687" xr:uid="{A53873C6-1C82-45CF-B4A4-E3D14E9815A8}"/>
    <cellStyle name="20% - Акцент1 22 2 2 2" xfId="688" xr:uid="{3C4A98C2-2F6E-4700-8588-B8EC6890A782}"/>
    <cellStyle name="20% - Акцент1 22 2 2 3" xfId="689" xr:uid="{61281B51-7DEE-4BB2-9A31-230AC0CA4D85}"/>
    <cellStyle name="20% - Акцент1 22 2 2 4" xfId="690" xr:uid="{35C7C1DB-0BA0-4674-824B-C825E3A6E0AE}"/>
    <cellStyle name="20% - Акцент1 22 2 2 5" xfId="691" xr:uid="{66103A26-2759-43DB-937D-BB4ACFB0D92D}"/>
    <cellStyle name="20% - Акцент1 22 2 2 6" xfId="692" xr:uid="{D25CDFB9-23AA-4F94-A259-F5A55E678DD8}"/>
    <cellStyle name="20% - Акцент1 22 2 2 7" xfId="693" xr:uid="{82DB16B9-4366-4C91-8511-9D1955C35F5C}"/>
    <cellStyle name="20% - Акцент1 22 2 3" xfId="694" xr:uid="{081ADE5A-28DC-4659-9779-0FA37AF907B4}"/>
    <cellStyle name="20% - Акцент1 22 2 3 2" xfId="695" xr:uid="{066D57FD-06E8-454D-B988-D2BC70230B16}"/>
    <cellStyle name="20% - Акцент1 22 2 3 3" xfId="696" xr:uid="{F1EFD238-D214-46AE-A1D6-8B024FA6D0C1}"/>
    <cellStyle name="20% - Акцент1 22 2 3 3 2" xfId="697" xr:uid="{1E367FA9-DE28-46D5-872E-1BFFBE423748}"/>
    <cellStyle name="20% - Акцент1 22 2 3 4" xfId="698" xr:uid="{24710747-FB39-4229-B433-165FC8EA9A42}"/>
    <cellStyle name="20% - Акцент1 22 2 3 5" xfId="699" xr:uid="{AA636FEE-F543-4F15-95FA-4FA6613D1F31}"/>
    <cellStyle name="20% - Акцент1 22 2 3 6" xfId="700" xr:uid="{BA1D58DC-3284-4171-A25D-2AAB0B0AA7E2}"/>
    <cellStyle name="20% - Акцент1 22 2 3 7" xfId="701" xr:uid="{46F9F68D-9DA9-4B7A-8EAB-735B7FDD6E9E}"/>
    <cellStyle name="20% - Акцент1 22 2 4" xfId="702" xr:uid="{1806D80D-DAD1-43E6-9227-63E2AF6A3F53}"/>
    <cellStyle name="20% - Акцент1 22 2 5" xfId="703" xr:uid="{2449640E-2DCA-4E95-9682-78E230FEDE6A}"/>
    <cellStyle name="20% - Акцент1 22 2 5 2" xfId="704" xr:uid="{2715EAD6-B751-48D6-B990-14618E4BEF2E}"/>
    <cellStyle name="20% - Акцент1 22 2 6" xfId="705" xr:uid="{3B29E22C-CC20-494B-A01E-B041FC0C5E76}"/>
    <cellStyle name="20% - Акцент1 22 2 7" xfId="706" xr:uid="{1CB93057-B3F1-42FB-836B-D597E89B06F8}"/>
    <cellStyle name="20% - Акцент1 22 2 8" xfId="707" xr:uid="{69BDD838-3023-456C-B025-754215406916}"/>
    <cellStyle name="20% - Акцент1 22 2 9" xfId="708" xr:uid="{0AE6F829-EF40-4C25-8B00-DB392F9774A3}"/>
    <cellStyle name="20% - Акцент1 22 3" xfId="709" xr:uid="{EAC55FB7-3D9F-4CF9-9255-D78EC6F2C504}"/>
    <cellStyle name="20% - Акцент1 22 3 2" xfId="710" xr:uid="{713172FB-4764-4D0E-8BC7-865C9ACD15BC}"/>
    <cellStyle name="20% - Акцент1 22 3 3" xfId="711" xr:uid="{9289C139-2D63-4CDE-9C5A-EA66BD951C3A}"/>
    <cellStyle name="20% - Акцент1 22 3 4" xfId="712" xr:uid="{63E6D7A8-D537-442D-8BFC-8AF2D4078169}"/>
    <cellStyle name="20% - Акцент1 22 3 5" xfId="713" xr:uid="{0553DA4A-9DEC-4A31-A83D-02A86DBCAF73}"/>
    <cellStyle name="20% - Акцент1 22 3 6" xfId="714" xr:uid="{36A431E8-7A38-4E16-822E-D3D9373CCE32}"/>
    <cellStyle name="20% - Акцент1 22 3 7" xfId="715" xr:uid="{ED834E41-D492-4AB1-AFD3-FE93A846B0E0}"/>
    <cellStyle name="20% - Акцент1 22 4" xfId="716" xr:uid="{9153E286-789B-4291-A89D-51585A6C7EB6}"/>
    <cellStyle name="20% - Акцент1 22 4 2" xfId="717" xr:uid="{1AEBC893-AF9E-4B08-833E-D76706B97725}"/>
    <cellStyle name="20% - Акцент1 22 4 3" xfId="718" xr:uid="{F735B860-E918-4A35-80FB-7E7EC4BE07AC}"/>
    <cellStyle name="20% - Акцент1 22 4 3 2" xfId="719" xr:uid="{3022BB87-A53F-4FAE-8E0D-3484D28313B8}"/>
    <cellStyle name="20% - Акцент1 22 4 4" xfId="720" xr:uid="{DF3EE6E7-9F77-4524-843A-17C8B7B7D3FE}"/>
    <cellStyle name="20% - Акцент1 22 4 5" xfId="721" xr:uid="{302AD726-FDDA-4BFC-9CE4-4169E8B0E0C3}"/>
    <cellStyle name="20% - Акцент1 22 4 6" xfId="722" xr:uid="{C21C8FFD-3139-41FA-9F1C-55D8F41CAB39}"/>
    <cellStyle name="20% - Акцент1 22 4 7" xfId="723" xr:uid="{17E7AD22-1EEE-4814-9DBC-E6D7D663345C}"/>
    <cellStyle name="20% - Акцент1 22 5" xfId="724" xr:uid="{CCD45D0C-1D08-428C-A5AB-5E3A5D379D42}"/>
    <cellStyle name="20% - Акцент1 22 6" xfId="725" xr:uid="{05851293-783B-444B-8B38-3C6DF04666A7}"/>
    <cellStyle name="20% - Акцент1 22 6 2" xfId="726" xr:uid="{66A0940C-73BE-41FB-9357-D103E916B96D}"/>
    <cellStyle name="20% - Акцент1 22 7" xfId="727" xr:uid="{70D16BD1-0372-4B96-89C6-F41F341828A7}"/>
    <cellStyle name="20% - Акцент1 22 8" xfId="728" xr:uid="{553B7A25-F1DC-460C-8E24-D52A07A788C4}"/>
    <cellStyle name="20% - Акцент1 22 9" xfId="729" xr:uid="{8962DBEC-8001-4F39-8CE0-49A826A83D8F}"/>
    <cellStyle name="20% - Акцент1 23" xfId="730" xr:uid="{485B5E5F-3E3C-4178-AB0F-AAE741C55C9F}"/>
    <cellStyle name="20% - Акцент1 23 10" xfId="731" xr:uid="{7ED05DA0-FE96-48F0-AE4F-438CC7B68FE5}"/>
    <cellStyle name="20% - Акцент1 23 2" xfId="732" xr:uid="{732C4A0A-9F90-46E6-A1C6-E87FCCB60F4A}"/>
    <cellStyle name="20% - Акцент1 23 2 2" xfId="733" xr:uid="{746966DE-AD6E-4EA9-915B-500D31509693}"/>
    <cellStyle name="20% - Акцент1 23 2 2 2" xfId="734" xr:uid="{95A2F9C0-570F-43EA-B06C-B4DE5811E7B4}"/>
    <cellStyle name="20% - Акцент1 23 2 2 3" xfId="735" xr:uid="{B6498F77-5E49-4819-BDAC-6DAA6585F991}"/>
    <cellStyle name="20% - Акцент1 23 2 2 4" xfId="736" xr:uid="{E50703E5-A596-42F3-B50D-953B0DC0C0B6}"/>
    <cellStyle name="20% - Акцент1 23 2 2 5" xfId="737" xr:uid="{C67B6FC5-FACB-4E21-913E-CE15FB5362B8}"/>
    <cellStyle name="20% - Акцент1 23 2 2 6" xfId="738" xr:uid="{10C5E475-2D48-4321-8D61-C7D4BBAF0940}"/>
    <cellStyle name="20% - Акцент1 23 2 2 7" xfId="739" xr:uid="{C7BC2F30-D2F4-4BC7-A5E7-38CCE6CB8011}"/>
    <cellStyle name="20% - Акцент1 23 2 3" xfId="740" xr:uid="{1B807A40-CC75-4441-9F14-FE6A773A7A14}"/>
    <cellStyle name="20% - Акцент1 23 2 3 2" xfId="741" xr:uid="{889A8FD0-2CD1-4D1E-8489-6880ACE8FC81}"/>
    <cellStyle name="20% - Акцент1 23 2 3 3" xfId="742" xr:uid="{007AFD6E-60E4-4FEC-B9D0-0D17B0E756E0}"/>
    <cellStyle name="20% - Акцент1 23 2 3 3 2" xfId="743" xr:uid="{5AAB579E-4394-4189-A6A0-7576FDA06336}"/>
    <cellStyle name="20% - Акцент1 23 2 3 4" xfId="744" xr:uid="{8886CAE8-A0B6-4D9A-B42A-A9C4AB04445C}"/>
    <cellStyle name="20% - Акцент1 23 2 3 5" xfId="745" xr:uid="{75EB2C7D-A4EA-4CBD-B0D9-1E7696214FCE}"/>
    <cellStyle name="20% - Акцент1 23 2 3 6" xfId="746" xr:uid="{C5057F3C-5740-40EC-8A24-77BE1B131B75}"/>
    <cellStyle name="20% - Акцент1 23 2 3 7" xfId="747" xr:uid="{EC5AF574-B008-49D8-9252-4DC899F82E19}"/>
    <cellStyle name="20% - Акцент1 23 2 4" xfId="748" xr:uid="{1C85E84A-DD01-4202-9F0D-FCCFB085C7C9}"/>
    <cellStyle name="20% - Акцент1 23 2 5" xfId="749" xr:uid="{6C18C8B1-70F4-46A8-85B8-090C264AA0C3}"/>
    <cellStyle name="20% - Акцент1 23 2 5 2" xfId="750" xr:uid="{D3387984-EFB4-43F8-A84B-1D8652B9F290}"/>
    <cellStyle name="20% - Акцент1 23 2 6" xfId="751" xr:uid="{91D9E26B-C90C-467C-A013-E93AD805C8FD}"/>
    <cellStyle name="20% - Акцент1 23 2 7" xfId="752" xr:uid="{60CF4E9C-9EB9-49D3-9A71-ED5FDFE2CFA5}"/>
    <cellStyle name="20% - Акцент1 23 2 8" xfId="753" xr:uid="{158E0A85-76CF-4BBF-8F58-EEA5321566C8}"/>
    <cellStyle name="20% - Акцент1 23 2 9" xfId="754" xr:uid="{6B765893-205F-4A1C-87D0-AEADB18F1A9B}"/>
    <cellStyle name="20% - Акцент1 23 3" xfId="755" xr:uid="{21F8866C-5C0D-474B-8D75-3824337AC05E}"/>
    <cellStyle name="20% - Акцент1 23 3 2" xfId="756" xr:uid="{769C7142-DCF4-4375-94EE-FC56F3D745FE}"/>
    <cellStyle name="20% - Акцент1 23 3 3" xfId="757" xr:uid="{C4D912EF-519F-44EA-B468-24AE7AC23AEB}"/>
    <cellStyle name="20% - Акцент1 23 3 4" xfId="758" xr:uid="{3D7B29C8-3EE3-4EF3-819E-D232681CD7C4}"/>
    <cellStyle name="20% - Акцент1 23 3 5" xfId="759" xr:uid="{FD870DA5-A5D0-4B42-8741-97BE985DB81C}"/>
    <cellStyle name="20% - Акцент1 23 3 6" xfId="760" xr:uid="{8D63C02A-4B5D-41B8-ADAA-83919BD3B94B}"/>
    <cellStyle name="20% - Акцент1 23 3 7" xfId="761" xr:uid="{E66287A9-6CE9-4DD7-AA1A-8FB57C3779D3}"/>
    <cellStyle name="20% - Акцент1 23 4" xfId="762" xr:uid="{85DB0776-F95E-4263-A2F9-A4E91F71E444}"/>
    <cellStyle name="20% - Акцент1 23 4 2" xfId="763" xr:uid="{E2F72709-A8B6-4E3D-8035-62E0E18E7E04}"/>
    <cellStyle name="20% - Акцент1 23 4 3" xfId="764" xr:uid="{A0A94826-BCA4-424F-BDE2-88EB846BED7D}"/>
    <cellStyle name="20% - Акцент1 23 4 3 2" xfId="765" xr:uid="{60FAAD04-C06B-432B-BD48-B04CEAAD9482}"/>
    <cellStyle name="20% - Акцент1 23 4 4" xfId="766" xr:uid="{6C230C9F-BB54-45A3-A60A-92D6F89A86A4}"/>
    <cellStyle name="20% - Акцент1 23 4 5" xfId="767" xr:uid="{0C8E0A36-A9C0-4E7E-B0F7-51D0B9CEB10F}"/>
    <cellStyle name="20% - Акцент1 23 4 6" xfId="768" xr:uid="{EFA65E1D-CAC2-4197-ADDF-BCA857341AE1}"/>
    <cellStyle name="20% - Акцент1 23 4 7" xfId="769" xr:uid="{4FA20AA2-F664-4004-891D-21E818E071AB}"/>
    <cellStyle name="20% - Акцент1 23 5" xfId="770" xr:uid="{EE9153D9-BBA1-4555-8EB6-94EAFAE05EB4}"/>
    <cellStyle name="20% - Акцент1 23 6" xfId="771" xr:uid="{3BC9A203-DBCC-4433-A528-9A2590E27B49}"/>
    <cellStyle name="20% - Акцент1 23 6 2" xfId="772" xr:uid="{B41608CF-513E-4AD0-ABCF-67ABF4E7216E}"/>
    <cellStyle name="20% - Акцент1 23 7" xfId="773" xr:uid="{0D6DFD42-2E52-4934-B05F-213AEAD9C1A2}"/>
    <cellStyle name="20% - Акцент1 23 8" xfId="774" xr:uid="{9542026A-8ECE-4BA0-BA3C-C1A513B84FC5}"/>
    <cellStyle name="20% - Акцент1 23 9" xfId="775" xr:uid="{18B0C1A7-5C4B-45E8-AEB2-1D0F50A94F8A}"/>
    <cellStyle name="20% - Акцент1 24" xfId="776" xr:uid="{4A65C511-D9DD-4020-AFEC-B065B9770A11}"/>
    <cellStyle name="20% - Акцент1 24 10" xfId="777" xr:uid="{840DB81D-BD27-42F7-830C-458FA1B280AE}"/>
    <cellStyle name="20% - Акцент1 24 2" xfId="778" xr:uid="{25DF67D3-090F-4830-9AA4-6501F5F771DA}"/>
    <cellStyle name="20% - Акцент1 24 2 2" xfId="779" xr:uid="{BFBE7C63-42BE-4A06-BBAC-F1A1C95BF38C}"/>
    <cellStyle name="20% - Акцент1 24 2 2 2" xfId="780" xr:uid="{82C518C1-A99F-4E29-821C-493ADC11213A}"/>
    <cellStyle name="20% - Акцент1 24 2 2 3" xfId="781" xr:uid="{C6D6D0D2-9FC9-478E-9679-5253AAFA0E94}"/>
    <cellStyle name="20% - Акцент1 24 2 2 4" xfId="782" xr:uid="{D02D95C8-55B6-407B-9A30-EA1A45727245}"/>
    <cellStyle name="20% - Акцент1 24 2 2 5" xfId="783" xr:uid="{C02C35E9-728E-4BE5-B6D9-9DFC1EA53E50}"/>
    <cellStyle name="20% - Акцент1 24 2 2 6" xfId="784" xr:uid="{422D4B05-DED2-48D8-AA80-604442CE18F2}"/>
    <cellStyle name="20% - Акцент1 24 2 2 7" xfId="785" xr:uid="{EBA9DEAB-6B6A-46AB-A80D-888CCD4F3CDC}"/>
    <cellStyle name="20% - Акцент1 24 2 3" xfId="786" xr:uid="{F99439D6-AF35-4076-85A0-BDF957A77337}"/>
    <cellStyle name="20% - Акцент1 24 2 3 2" xfId="787" xr:uid="{468661F5-9E66-4E19-A330-5F548F45A55E}"/>
    <cellStyle name="20% - Акцент1 24 2 3 3" xfId="788" xr:uid="{C323AADC-AB7D-4AE8-8603-7AFF7FE89B72}"/>
    <cellStyle name="20% - Акцент1 24 2 3 3 2" xfId="789" xr:uid="{709F4CD9-576F-4009-9BE5-23B29B1B02D0}"/>
    <cellStyle name="20% - Акцент1 24 2 3 4" xfId="790" xr:uid="{F322F71A-EA78-4422-BF7C-198C43FD9082}"/>
    <cellStyle name="20% - Акцент1 24 2 3 5" xfId="791" xr:uid="{71CB8C0E-7C77-4F15-97AF-355613F3F3A2}"/>
    <cellStyle name="20% - Акцент1 24 2 3 6" xfId="792" xr:uid="{528F9F5F-949C-49E7-A47F-7612C1AAB41F}"/>
    <cellStyle name="20% - Акцент1 24 2 3 7" xfId="793" xr:uid="{4ED5DF01-A0F8-4BEC-8161-054C039B7261}"/>
    <cellStyle name="20% - Акцент1 24 2 4" xfId="794" xr:uid="{73BF23EC-EE65-4416-8DCE-FC05E0EE5234}"/>
    <cellStyle name="20% - Акцент1 24 2 5" xfId="795" xr:uid="{79027F54-36A6-46E2-B519-480E194900A7}"/>
    <cellStyle name="20% - Акцент1 24 2 5 2" xfId="796" xr:uid="{4EF5AC5D-2EF4-4C30-B3E7-32E8F6306F2E}"/>
    <cellStyle name="20% - Акцент1 24 2 6" xfId="797" xr:uid="{7BB94E4A-4369-409F-A6BD-38C3CB69C2BA}"/>
    <cellStyle name="20% - Акцент1 24 2 7" xfId="798" xr:uid="{460B752D-5997-4D3A-BAA5-C84270DD69F1}"/>
    <cellStyle name="20% - Акцент1 24 2 8" xfId="799" xr:uid="{CFE7728E-12E3-487D-AC4A-2B7A5A0C578B}"/>
    <cellStyle name="20% - Акцент1 24 2 9" xfId="800" xr:uid="{A064D6F7-4D71-4AF2-9248-52AB4D1EC545}"/>
    <cellStyle name="20% - Акцент1 24 3" xfId="801" xr:uid="{55FA38E0-8A14-414C-B988-A91AA9492FE3}"/>
    <cellStyle name="20% - Акцент1 24 3 2" xfId="802" xr:uid="{87842164-9B8D-4A4C-BBE9-FBA012C5DCA6}"/>
    <cellStyle name="20% - Акцент1 24 3 3" xfId="803" xr:uid="{910A82B0-38A4-4D3F-89FA-753F25F4469F}"/>
    <cellStyle name="20% - Акцент1 24 3 4" xfId="804" xr:uid="{74A28FC9-884F-4CE2-A38B-825448EF5E64}"/>
    <cellStyle name="20% - Акцент1 24 3 5" xfId="805" xr:uid="{0B16556B-6A9C-4152-BD40-621E163CC4EC}"/>
    <cellStyle name="20% - Акцент1 24 3 6" xfId="806" xr:uid="{4DB71AD5-C0AD-4820-AF02-8C510E983DF1}"/>
    <cellStyle name="20% - Акцент1 24 3 7" xfId="807" xr:uid="{DAE131CA-BD49-4CA4-9BA7-3DD35D02F6FD}"/>
    <cellStyle name="20% - Акцент1 24 4" xfId="808" xr:uid="{C97333A6-C1CB-4CE3-9BBE-EBE7A9A005C7}"/>
    <cellStyle name="20% - Акцент1 24 4 2" xfId="809" xr:uid="{80193DBF-E766-4079-A39B-402E227F0ED4}"/>
    <cellStyle name="20% - Акцент1 24 4 3" xfId="810" xr:uid="{DE2A6092-F845-436B-981E-730B6D665A04}"/>
    <cellStyle name="20% - Акцент1 24 4 3 2" xfId="811" xr:uid="{FDF943E2-935B-4CC4-88AF-5453E60AEF4F}"/>
    <cellStyle name="20% - Акцент1 24 4 4" xfId="812" xr:uid="{AA7AA874-FDF5-4AD7-8240-1BD332C6034C}"/>
    <cellStyle name="20% - Акцент1 24 4 5" xfId="813" xr:uid="{2CE2D017-42B2-4872-B429-1E836674172E}"/>
    <cellStyle name="20% - Акцент1 24 4 6" xfId="814" xr:uid="{67063032-9DB3-4DE3-9DCB-B470ADAA64DB}"/>
    <cellStyle name="20% - Акцент1 24 4 7" xfId="815" xr:uid="{7B829B94-1677-4E92-B9CA-665ED90762D7}"/>
    <cellStyle name="20% - Акцент1 24 5" xfId="816" xr:uid="{965B6906-E85F-4349-8630-6925156F6C21}"/>
    <cellStyle name="20% - Акцент1 24 6" xfId="817" xr:uid="{8A2F4841-766D-4B3E-A68A-9D7CF0C4E958}"/>
    <cellStyle name="20% - Акцент1 24 6 2" xfId="818" xr:uid="{DC0705EB-C686-406D-A391-0C745FC534C7}"/>
    <cellStyle name="20% - Акцент1 24 7" xfId="819" xr:uid="{C70FAD8F-9EF8-4963-AAAB-B5A8EC996049}"/>
    <cellStyle name="20% - Акцент1 24 8" xfId="820" xr:uid="{5CF1EED4-0E29-4BBC-BDA1-BE226E57A2C3}"/>
    <cellStyle name="20% - Акцент1 24 9" xfId="821" xr:uid="{BEA83520-976A-4A93-80A1-12B1A1387103}"/>
    <cellStyle name="20% - Акцент1 25" xfId="822" xr:uid="{D7689B44-4066-4BE8-B260-5AFA122A7723}"/>
    <cellStyle name="20% - Акцент1 25 10" xfId="823" xr:uid="{137259E6-359D-4AC0-9048-2FB5BBC91371}"/>
    <cellStyle name="20% - Акцент1 25 2" xfId="824" xr:uid="{A087FF35-2EEE-4C35-A4C6-5DAB89001DF4}"/>
    <cellStyle name="20% - Акцент1 25 2 2" xfId="825" xr:uid="{E4425F1E-8A78-4F28-A650-DB4C29CC4BB7}"/>
    <cellStyle name="20% - Акцент1 25 2 2 2" xfId="826" xr:uid="{963B1093-527C-42BA-BAD4-41906A31B792}"/>
    <cellStyle name="20% - Акцент1 25 2 2 3" xfId="827" xr:uid="{3994CA90-2F47-41E7-80E1-1F4933EC9C49}"/>
    <cellStyle name="20% - Акцент1 25 2 2 4" xfId="828" xr:uid="{B758C515-1140-44A7-909B-024921D8AB0C}"/>
    <cellStyle name="20% - Акцент1 25 2 2 5" xfId="829" xr:uid="{E092C397-E38D-424B-9EAF-73DB03659DAD}"/>
    <cellStyle name="20% - Акцент1 25 2 2 6" xfId="830" xr:uid="{9DB6FC5A-31F8-4F02-AAC9-3577933F102B}"/>
    <cellStyle name="20% - Акцент1 25 2 2 7" xfId="831" xr:uid="{624C0C4E-C18C-48D3-856D-24D37BC51CFA}"/>
    <cellStyle name="20% - Акцент1 25 2 3" xfId="832" xr:uid="{E67F525A-186D-4935-AF29-28884302F725}"/>
    <cellStyle name="20% - Акцент1 25 2 3 2" xfId="833" xr:uid="{1EE4ECA3-BBF7-4049-8F30-D1DEA39EE466}"/>
    <cellStyle name="20% - Акцент1 25 2 3 3" xfId="834" xr:uid="{F11C172E-9D19-491D-9398-8D378E59FE2C}"/>
    <cellStyle name="20% - Акцент1 25 2 3 3 2" xfId="835" xr:uid="{94FEF741-A548-43ED-BFBB-34791AB73E5F}"/>
    <cellStyle name="20% - Акцент1 25 2 3 4" xfId="836" xr:uid="{33B607E1-ADD4-4942-B94C-B12D2506E300}"/>
    <cellStyle name="20% - Акцент1 25 2 3 5" xfId="837" xr:uid="{2AC3773F-CE56-4FA6-8694-29502B04BD15}"/>
    <cellStyle name="20% - Акцент1 25 2 3 6" xfId="838" xr:uid="{51E000EC-04EF-47A3-8CAC-D49A2E290807}"/>
    <cellStyle name="20% - Акцент1 25 2 3 7" xfId="839" xr:uid="{093A84B9-E687-4D7F-92DA-5F3C26581CF9}"/>
    <cellStyle name="20% - Акцент1 25 2 4" xfId="840" xr:uid="{469D25CD-4D6F-475A-B937-5B03926A5537}"/>
    <cellStyle name="20% - Акцент1 25 2 5" xfId="841" xr:uid="{8EA781A8-9E2C-4C84-8058-C0C79E8FDF09}"/>
    <cellStyle name="20% - Акцент1 25 2 5 2" xfId="842" xr:uid="{3736BE7C-692D-44F1-8C45-744F02F916BC}"/>
    <cellStyle name="20% - Акцент1 25 2 6" xfId="843" xr:uid="{D99C65DF-BF16-4C5E-A041-8F5329B28C4F}"/>
    <cellStyle name="20% - Акцент1 25 2 7" xfId="844" xr:uid="{6E73A643-7F50-4294-8465-E7CA1D089782}"/>
    <cellStyle name="20% - Акцент1 25 2 8" xfId="845" xr:uid="{EDC4B406-FB4D-4785-9481-70E72C290092}"/>
    <cellStyle name="20% - Акцент1 25 2 9" xfId="846" xr:uid="{338D5111-A771-4B8F-8B6D-544B491A81F6}"/>
    <cellStyle name="20% - Акцент1 25 3" xfId="847" xr:uid="{A9E04E79-B02F-4CDA-8406-AAA4EE975C28}"/>
    <cellStyle name="20% - Акцент1 25 3 2" xfId="848" xr:uid="{D95AEF5F-B78E-4BF0-ABFF-039FBD2DFAE8}"/>
    <cellStyle name="20% - Акцент1 25 3 3" xfId="849" xr:uid="{8164ABF6-E60C-47E9-89F0-1315A7689E18}"/>
    <cellStyle name="20% - Акцент1 25 3 4" xfId="850" xr:uid="{623144C7-E1E3-4934-9E0A-3F5B75EC1CAB}"/>
    <cellStyle name="20% - Акцент1 25 3 5" xfId="851" xr:uid="{BF51A0EC-B403-454F-B173-697C95B6CDE9}"/>
    <cellStyle name="20% - Акцент1 25 3 6" xfId="852" xr:uid="{A55E815D-4B0C-49B2-99A5-8098AFB9A108}"/>
    <cellStyle name="20% - Акцент1 25 3 7" xfId="853" xr:uid="{3E98DF38-651C-46AF-8676-D892873BD519}"/>
    <cellStyle name="20% - Акцент1 25 4" xfId="854" xr:uid="{CD1C92EA-B625-4B5C-83D6-20C7B49B30AA}"/>
    <cellStyle name="20% - Акцент1 25 4 2" xfId="855" xr:uid="{86B24D11-2631-4798-B7C7-942560438DB7}"/>
    <cellStyle name="20% - Акцент1 25 4 3" xfId="856" xr:uid="{47E33979-60AE-45C7-BF46-9DD3B540889A}"/>
    <cellStyle name="20% - Акцент1 25 4 3 2" xfId="857" xr:uid="{F2806DE9-3E3B-4A1B-BC61-D220EFDE2941}"/>
    <cellStyle name="20% - Акцент1 25 4 4" xfId="858" xr:uid="{960BF875-5817-4793-BAE1-5161A8AF1EDD}"/>
    <cellStyle name="20% - Акцент1 25 4 5" xfId="859" xr:uid="{35D79280-FA60-4131-9CD3-75A2DCC73FDE}"/>
    <cellStyle name="20% - Акцент1 25 4 6" xfId="860" xr:uid="{F38EAD6B-530B-48B9-BA80-852DD82FE5E5}"/>
    <cellStyle name="20% - Акцент1 25 4 7" xfId="861" xr:uid="{CEBD2D7E-4112-43FC-9B52-833DEAB8E3CD}"/>
    <cellStyle name="20% - Акцент1 25 5" xfId="862" xr:uid="{9D66F0F0-D7C5-4E9D-B635-A6E3E5FF029D}"/>
    <cellStyle name="20% - Акцент1 25 6" xfId="863" xr:uid="{FBFA3809-5C16-477F-A6FF-FEAF978A6FFB}"/>
    <cellStyle name="20% - Акцент1 25 6 2" xfId="864" xr:uid="{B0348DA2-BEDE-4A1B-B80D-9546AC352923}"/>
    <cellStyle name="20% - Акцент1 25 7" xfId="865" xr:uid="{27D8CB81-D6F8-4017-93AE-CA0A40CD6E95}"/>
    <cellStyle name="20% - Акцент1 25 8" xfId="866" xr:uid="{B40D43CC-6B2E-470B-80BA-F7DE0AD27F75}"/>
    <cellStyle name="20% - Акцент1 25 9" xfId="867" xr:uid="{B4E8C19D-6726-4CF8-B261-84B5CA5F99CD}"/>
    <cellStyle name="20% - Акцент1 26" xfId="868" xr:uid="{D4A76BF1-31C8-415F-8E5E-23F551948B2A}"/>
    <cellStyle name="20% - Акцент1 26 10" xfId="869" xr:uid="{90EDA4CC-A526-4A2D-ACF4-9FF392B563F1}"/>
    <cellStyle name="20% - Акцент1 26 2" xfId="870" xr:uid="{B6B0341C-6D8D-48E6-BDCA-AB1D766F2623}"/>
    <cellStyle name="20% - Акцент1 26 2 2" xfId="871" xr:uid="{D3983749-DD2F-42EC-9454-03AE96A6C7DA}"/>
    <cellStyle name="20% - Акцент1 26 2 2 2" xfId="872" xr:uid="{70F187B7-203B-48FD-BE07-A02A26560C16}"/>
    <cellStyle name="20% - Акцент1 26 2 2 3" xfId="873" xr:uid="{4557FB32-FDE1-41F6-8E21-D0A98F44E3F6}"/>
    <cellStyle name="20% - Акцент1 26 2 2 4" xfId="874" xr:uid="{42AD3E98-9D78-4EB9-8B23-9B5FCF350F0A}"/>
    <cellStyle name="20% - Акцент1 26 2 2 5" xfId="875" xr:uid="{2B402313-6494-48E7-8421-5BD683B57BF2}"/>
    <cellStyle name="20% - Акцент1 26 2 2 6" xfId="876" xr:uid="{DA5A655B-F024-4E6B-9B67-DA0174544ABA}"/>
    <cellStyle name="20% - Акцент1 26 2 2 7" xfId="877" xr:uid="{AEF74694-4FB8-44FD-96A7-047636934381}"/>
    <cellStyle name="20% - Акцент1 26 2 3" xfId="878" xr:uid="{430FB4AF-559F-4DC5-A129-CCC87606F341}"/>
    <cellStyle name="20% - Акцент1 26 2 3 2" xfId="879" xr:uid="{2B028C7A-CE43-4667-A265-23F0867996E4}"/>
    <cellStyle name="20% - Акцент1 26 2 3 3" xfId="880" xr:uid="{213B94C0-3A56-4575-95E0-806050209D59}"/>
    <cellStyle name="20% - Акцент1 26 2 3 3 2" xfId="881" xr:uid="{A623403B-9A66-47D1-AF25-51BF9BD35786}"/>
    <cellStyle name="20% - Акцент1 26 2 3 4" xfId="882" xr:uid="{26D37BD0-B653-44B0-BCD3-5CE2082C1E2B}"/>
    <cellStyle name="20% - Акцент1 26 2 3 5" xfId="883" xr:uid="{2D8C8A52-F00D-44C6-9A43-39FD449890B9}"/>
    <cellStyle name="20% - Акцент1 26 2 3 6" xfId="884" xr:uid="{1BEB603B-14F6-4778-A816-632B554EA659}"/>
    <cellStyle name="20% - Акцент1 26 2 3 7" xfId="885" xr:uid="{CAE7CA2E-F92E-4CA7-BCC8-3E7CC6707E64}"/>
    <cellStyle name="20% - Акцент1 26 2 4" xfId="886" xr:uid="{54EBFC60-1D10-4B01-90B2-199246980613}"/>
    <cellStyle name="20% - Акцент1 26 2 5" xfId="887" xr:uid="{5697113C-2AD6-4050-A7BA-D710B3A1FB41}"/>
    <cellStyle name="20% - Акцент1 26 2 5 2" xfId="888" xr:uid="{8EC49816-F837-4E3A-BF14-444F3B4C59BB}"/>
    <cellStyle name="20% - Акцент1 26 2 6" xfId="889" xr:uid="{DF3FC0C2-A897-4B04-B7C1-4C2E0BB6DDF7}"/>
    <cellStyle name="20% - Акцент1 26 2 7" xfId="890" xr:uid="{ED403E9E-080D-49F8-AC34-A0C9382278E3}"/>
    <cellStyle name="20% - Акцент1 26 2 8" xfId="891" xr:uid="{57264AA4-96AD-40B3-8B0B-5D7A4F6EE4D6}"/>
    <cellStyle name="20% - Акцент1 26 2 9" xfId="892" xr:uid="{ADBE3AA5-E66C-4168-8FCD-F51117AE16C0}"/>
    <cellStyle name="20% - Акцент1 26 3" xfId="893" xr:uid="{2EC9F299-51A4-4EA3-87F3-5C1038AECD94}"/>
    <cellStyle name="20% - Акцент1 26 3 2" xfId="894" xr:uid="{6B4757D6-B7CD-42C2-8850-B9742BC8675D}"/>
    <cellStyle name="20% - Акцент1 26 3 3" xfId="895" xr:uid="{4E2CB994-B31C-42B8-B19C-FAE39389335D}"/>
    <cellStyle name="20% - Акцент1 26 3 4" xfId="896" xr:uid="{C3A2A0AE-5802-40F3-8AE9-E25374CC224C}"/>
    <cellStyle name="20% - Акцент1 26 3 5" xfId="897" xr:uid="{B376994F-AD42-4469-A03B-B386EF84BAB0}"/>
    <cellStyle name="20% - Акцент1 26 3 6" xfId="898" xr:uid="{4A27DFC8-E6F3-4371-B57A-6DE263A5D858}"/>
    <cellStyle name="20% - Акцент1 26 3 7" xfId="899" xr:uid="{D5F2144A-462D-47C8-B836-D3B1495170E3}"/>
    <cellStyle name="20% - Акцент1 26 4" xfId="900" xr:uid="{18A74E63-7DA6-4FD7-B92A-C62C2760E588}"/>
    <cellStyle name="20% - Акцент1 26 4 2" xfId="901" xr:uid="{452584AB-E499-4D00-A998-63A14D377A5A}"/>
    <cellStyle name="20% - Акцент1 26 4 3" xfId="902" xr:uid="{8F1D82CE-2653-468F-A8E9-1DC567712EE7}"/>
    <cellStyle name="20% - Акцент1 26 4 3 2" xfId="903" xr:uid="{F3610C2D-3A22-4A22-B531-1026016F9611}"/>
    <cellStyle name="20% - Акцент1 26 4 4" xfId="904" xr:uid="{F68BFBF4-89A8-492B-A9B7-B0406627E35D}"/>
    <cellStyle name="20% - Акцент1 26 4 5" xfId="905" xr:uid="{4850D398-0F76-4ACC-AF04-9C5AC476FE1C}"/>
    <cellStyle name="20% - Акцент1 26 4 6" xfId="906" xr:uid="{3165001E-E6E6-4886-9A50-D4C591FDA507}"/>
    <cellStyle name="20% - Акцент1 26 4 7" xfId="907" xr:uid="{775825EA-7414-4F98-B0E2-6EF3B4A6CF5C}"/>
    <cellStyle name="20% - Акцент1 26 5" xfId="908" xr:uid="{E86AA8D9-AB4A-4754-B156-B98F52A78BFA}"/>
    <cellStyle name="20% - Акцент1 26 6" xfId="909" xr:uid="{B0545F12-142E-4ECB-837D-C873887397CC}"/>
    <cellStyle name="20% - Акцент1 26 6 2" xfId="910" xr:uid="{32F44751-9454-4797-B9BD-24A51D803286}"/>
    <cellStyle name="20% - Акцент1 26 7" xfId="911" xr:uid="{BB5F3FF3-D94C-4E77-B0CF-9AD527D8AA82}"/>
    <cellStyle name="20% - Акцент1 26 8" xfId="912" xr:uid="{7078256B-48D0-41C7-8B57-1A23D8F7FE89}"/>
    <cellStyle name="20% - Акцент1 26 9" xfId="913" xr:uid="{D0472B64-E0F0-4D87-9296-9F61915F3E74}"/>
    <cellStyle name="20% - Акцент1 27" xfId="914" xr:uid="{C7EA7216-6445-410A-B00F-70EBB2CE4C82}"/>
    <cellStyle name="20% - Акцент1 27 10" xfId="915" xr:uid="{24630A82-18D1-43FF-BFAB-A69C33DA7AD1}"/>
    <cellStyle name="20% - Акцент1 27 2" xfId="916" xr:uid="{418B4134-B21B-4B60-8F0F-05DD0298949A}"/>
    <cellStyle name="20% - Акцент1 27 2 2" xfId="917" xr:uid="{0A4F3985-9A3D-478F-A40F-9B0819DB5F53}"/>
    <cellStyle name="20% - Акцент1 27 2 2 2" xfId="918" xr:uid="{44CCF149-5B94-458A-A362-BD3A3E84765E}"/>
    <cellStyle name="20% - Акцент1 27 2 2 3" xfId="919" xr:uid="{5F11BE3D-39B7-4CDB-8C0B-03E38BAA74F2}"/>
    <cellStyle name="20% - Акцент1 27 2 2 4" xfId="920" xr:uid="{9F3C6684-B9F6-4F36-A506-67BD21E1BEB0}"/>
    <cellStyle name="20% - Акцент1 27 2 2 5" xfId="921" xr:uid="{2ADBE785-FF9D-4B47-BE46-9F299CB57828}"/>
    <cellStyle name="20% - Акцент1 27 2 2 6" xfId="922" xr:uid="{C13628A9-3864-46E7-9541-6F639DE989AD}"/>
    <cellStyle name="20% - Акцент1 27 2 2 7" xfId="923" xr:uid="{D1B9C7C2-8138-47A5-A2EF-A67FE648865D}"/>
    <cellStyle name="20% - Акцент1 27 2 3" xfId="924" xr:uid="{2325221C-7572-429E-8265-20D45C0B467A}"/>
    <cellStyle name="20% - Акцент1 27 2 3 2" xfId="925" xr:uid="{47646369-D485-4327-8AFF-8705F0F860B3}"/>
    <cellStyle name="20% - Акцент1 27 2 3 3" xfId="926" xr:uid="{66941923-C90A-4B71-8109-F66F110B2CC3}"/>
    <cellStyle name="20% - Акцент1 27 2 3 3 2" xfId="927" xr:uid="{3B6A1D2D-AA27-4317-A15C-C6F3DA212FA4}"/>
    <cellStyle name="20% - Акцент1 27 2 3 4" xfId="928" xr:uid="{A44BAB1D-7331-4A2F-A394-436E70B3597E}"/>
    <cellStyle name="20% - Акцент1 27 2 3 5" xfId="929" xr:uid="{D99A6BAC-21D1-4A06-80FF-50DFDB86A8D6}"/>
    <cellStyle name="20% - Акцент1 27 2 3 6" xfId="930" xr:uid="{7751A9F6-2C08-4B3D-8840-66514177C28D}"/>
    <cellStyle name="20% - Акцент1 27 2 3 7" xfId="931" xr:uid="{508BBE25-2BBC-4680-ACBA-FFB6A106BB26}"/>
    <cellStyle name="20% - Акцент1 27 2 4" xfId="932" xr:uid="{DA631572-4E20-46D4-B9EB-BF405ADA9F84}"/>
    <cellStyle name="20% - Акцент1 27 2 5" xfId="933" xr:uid="{B4FDCBEB-8491-4CD4-A2EC-21C8F4002E67}"/>
    <cellStyle name="20% - Акцент1 27 2 5 2" xfId="934" xr:uid="{8BBBC1F6-E9AD-435E-95F8-FF9745C60C43}"/>
    <cellStyle name="20% - Акцент1 27 2 6" xfId="935" xr:uid="{544F3A86-833D-4EFE-83AC-C6BAA30B530F}"/>
    <cellStyle name="20% - Акцент1 27 2 7" xfId="936" xr:uid="{61C10E56-E19D-43AA-ABB4-5444611B5E96}"/>
    <cellStyle name="20% - Акцент1 27 2 8" xfId="937" xr:uid="{29FBB015-2A7D-4031-8AAB-BB932F8ADFEA}"/>
    <cellStyle name="20% - Акцент1 27 2 9" xfId="938" xr:uid="{998396A6-43D0-4EE0-A212-4A9F05B07AE6}"/>
    <cellStyle name="20% - Акцент1 27 3" xfId="939" xr:uid="{F6A11D60-84BA-4E4E-A626-85380EC706E0}"/>
    <cellStyle name="20% - Акцент1 27 3 2" xfId="940" xr:uid="{3AD10DAC-82DF-4C63-AB69-7A019B4BB837}"/>
    <cellStyle name="20% - Акцент1 27 3 3" xfId="941" xr:uid="{9BFAF0ED-9D39-42AC-A058-7BC2E72DBEFB}"/>
    <cellStyle name="20% - Акцент1 27 3 4" xfId="942" xr:uid="{BF6F9210-3A02-4F5A-ABA0-BF8C78370BFF}"/>
    <cellStyle name="20% - Акцент1 27 3 5" xfId="943" xr:uid="{517AC16B-85B5-4543-9736-564D43C5E7EA}"/>
    <cellStyle name="20% - Акцент1 27 3 6" xfId="944" xr:uid="{D73A9A0C-022C-473F-A570-618458186C0F}"/>
    <cellStyle name="20% - Акцент1 27 3 7" xfId="945" xr:uid="{16C29415-357B-4F7B-9BB2-26DD389FE0D0}"/>
    <cellStyle name="20% - Акцент1 27 4" xfId="946" xr:uid="{4FD73C5E-281E-4B33-A256-13A574C017D8}"/>
    <cellStyle name="20% - Акцент1 27 4 2" xfId="947" xr:uid="{2C87DCE8-A4ED-4DF6-AE93-7E5F244CE024}"/>
    <cellStyle name="20% - Акцент1 27 4 3" xfId="948" xr:uid="{B8EC286D-2253-44EF-808D-2203E72A1538}"/>
    <cellStyle name="20% - Акцент1 27 4 3 2" xfId="949" xr:uid="{FFDAE11C-8844-4EDE-A908-920C679C18B7}"/>
    <cellStyle name="20% - Акцент1 27 4 4" xfId="950" xr:uid="{85827832-4E42-440B-9F16-E34EC7675408}"/>
    <cellStyle name="20% - Акцент1 27 4 5" xfId="951" xr:uid="{4257B816-46DE-439A-A62D-C3DD38631166}"/>
    <cellStyle name="20% - Акцент1 27 4 6" xfId="952" xr:uid="{1388F014-4323-4B87-AFBB-6CE49DAF7813}"/>
    <cellStyle name="20% - Акцент1 27 4 7" xfId="953" xr:uid="{A9E6BFA7-82A8-44E8-A23F-FE2007057A33}"/>
    <cellStyle name="20% - Акцент1 27 5" xfId="954" xr:uid="{1A5DFD38-2E21-48E1-BAF1-77B90C710276}"/>
    <cellStyle name="20% - Акцент1 27 6" xfId="955" xr:uid="{EEA9066C-A360-4BA0-831E-08F643E2284C}"/>
    <cellStyle name="20% - Акцент1 27 6 2" xfId="956" xr:uid="{CAD88CFC-2883-4587-BECD-DFD74CA7E92C}"/>
    <cellStyle name="20% - Акцент1 27 7" xfId="957" xr:uid="{5CBCDDE3-2A31-432D-B832-6D3A46E797BB}"/>
    <cellStyle name="20% - Акцент1 27 8" xfId="958" xr:uid="{6DF9ECC3-12FB-4AB1-9D8D-40ADA3F4DDC0}"/>
    <cellStyle name="20% - Акцент1 27 9" xfId="959" xr:uid="{DC30573E-5948-4621-8203-D354694EEA67}"/>
    <cellStyle name="20% - Акцент1 28" xfId="960" xr:uid="{AAA664D0-F1FA-4400-BC82-3D1AA1DD1402}"/>
    <cellStyle name="20% - Акцент1 28 10" xfId="961" xr:uid="{F9FC1075-D270-4068-A71F-3D441CF99CC4}"/>
    <cellStyle name="20% - Акцент1 28 2" xfId="962" xr:uid="{A84E69AE-F7A1-45CE-819F-A936A0867100}"/>
    <cellStyle name="20% - Акцент1 28 2 2" xfId="963" xr:uid="{96A42A9A-4575-4EC0-B2F5-CCD941626A6B}"/>
    <cellStyle name="20% - Акцент1 28 2 2 2" xfId="964" xr:uid="{C61B5F22-BEEE-4F02-B0F2-433642C4073E}"/>
    <cellStyle name="20% - Акцент1 28 2 2 3" xfId="965" xr:uid="{6465C681-F086-4D7F-9799-0FDC7F72F0D2}"/>
    <cellStyle name="20% - Акцент1 28 2 2 4" xfId="966" xr:uid="{EA438AFF-E28A-4350-BBF8-35A0D4281111}"/>
    <cellStyle name="20% - Акцент1 28 2 2 5" xfId="967" xr:uid="{B3771BD3-B192-46E3-8C67-A906F9FE5EDC}"/>
    <cellStyle name="20% - Акцент1 28 2 2 6" xfId="968" xr:uid="{B6411FFC-4542-4556-B4A7-B722B0107384}"/>
    <cellStyle name="20% - Акцент1 28 2 2 7" xfId="969" xr:uid="{82E4B232-4429-4E94-BEF9-4CE5894E205D}"/>
    <cellStyle name="20% - Акцент1 28 2 3" xfId="970" xr:uid="{04DD0B63-9A61-4B11-8045-FDD1D9CCCA31}"/>
    <cellStyle name="20% - Акцент1 28 2 3 2" xfId="971" xr:uid="{D25871AB-DE5B-4F5D-B46C-53D804B6BBBD}"/>
    <cellStyle name="20% - Акцент1 28 2 3 3" xfId="972" xr:uid="{E7FA8A64-46FE-4763-85F0-B28FE93F32E9}"/>
    <cellStyle name="20% - Акцент1 28 2 3 3 2" xfId="973" xr:uid="{BFE0DBBA-5D32-4046-80F8-53C6930618A2}"/>
    <cellStyle name="20% - Акцент1 28 2 3 4" xfId="974" xr:uid="{8595F60A-3425-4F2F-B53E-170DF6D587F5}"/>
    <cellStyle name="20% - Акцент1 28 2 3 5" xfId="975" xr:uid="{8FDF76FA-5536-435A-A716-975A38196CFF}"/>
    <cellStyle name="20% - Акцент1 28 2 3 6" xfId="976" xr:uid="{45A59A03-D65B-4F33-B624-40B79B04E39E}"/>
    <cellStyle name="20% - Акцент1 28 2 3 7" xfId="977" xr:uid="{66F81ECD-8B2A-4BDE-8A6B-ECF50CA6FBDB}"/>
    <cellStyle name="20% - Акцент1 28 2 4" xfId="978" xr:uid="{3B451892-4775-45F6-83C6-F03ECEF56520}"/>
    <cellStyle name="20% - Акцент1 28 2 5" xfId="979" xr:uid="{C41EAAD3-FB6C-4D35-A686-837D6BCB337E}"/>
    <cellStyle name="20% - Акцент1 28 2 5 2" xfId="980" xr:uid="{8D790CD7-5A50-46AE-8470-E0379292F861}"/>
    <cellStyle name="20% - Акцент1 28 2 6" xfId="981" xr:uid="{9774370C-206A-4216-B948-78BCDB6BF9B6}"/>
    <cellStyle name="20% - Акцент1 28 2 7" xfId="982" xr:uid="{76C8ACA8-6EDD-4632-8203-2CC9D68E6B0F}"/>
    <cellStyle name="20% - Акцент1 28 2 8" xfId="983" xr:uid="{C1453101-FBB6-4E58-A59F-3CEDDFFC5FFC}"/>
    <cellStyle name="20% - Акцент1 28 2 9" xfId="984" xr:uid="{CA39134C-9855-402D-867D-3A8A0E5E55AE}"/>
    <cellStyle name="20% - Акцент1 28 3" xfId="985" xr:uid="{6E5FDBCF-AC3E-45C9-850E-C3F7CD4361C2}"/>
    <cellStyle name="20% - Акцент1 28 3 2" xfId="986" xr:uid="{DBC6AFE3-6A9B-4F45-A09A-E914FC02253E}"/>
    <cellStyle name="20% - Акцент1 28 3 3" xfId="987" xr:uid="{EA24CCCA-D3B6-4A65-BE93-C9F994F9FCCC}"/>
    <cellStyle name="20% - Акцент1 28 3 4" xfId="988" xr:uid="{9E17EC78-980E-49D6-9BE0-C6B2D947EB3E}"/>
    <cellStyle name="20% - Акцент1 28 3 5" xfId="989" xr:uid="{267A69E8-4A67-4589-B32F-0485A9EF4E7E}"/>
    <cellStyle name="20% - Акцент1 28 3 6" xfId="990" xr:uid="{34808D7B-811E-4D48-983E-767AD9D41D99}"/>
    <cellStyle name="20% - Акцент1 28 3 7" xfId="991" xr:uid="{0AB5B634-8666-4BB6-A8A8-6EFF02FA43D2}"/>
    <cellStyle name="20% - Акцент1 28 4" xfId="992" xr:uid="{BB99A71E-CA47-44A2-98E2-33810AFA3398}"/>
    <cellStyle name="20% - Акцент1 28 4 2" xfId="993" xr:uid="{2E1C4BBD-40C0-407F-9086-5A3E854E0D56}"/>
    <cellStyle name="20% - Акцент1 28 4 3" xfId="994" xr:uid="{62846687-C5E5-4FCA-9035-2A76C456CBF8}"/>
    <cellStyle name="20% - Акцент1 28 4 3 2" xfId="995" xr:uid="{7AFC1244-563E-4BCA-B24C-F4851944924F}"/>
    <cellStyle name="20% - Акцент1 28 4 4" xfId="996" xr:uid="{31675D5A-3536-4F34-9E7C-DA40C3C21FF9}"/>
    <cellStyle name="20% - Акцент1 28 4 5" xfId="997" xr:uid="{059D081E-DDF4-4155-AE99-1E4A18683AEC}"/>
    <cellStyle name="20% - Акцент1 28 4 6" xfId="998" xr:uid="{E2CC3026-71B7-46AA-960C-63FAF74808C8}"/>
    <cellStyle name="20% - Акцент1 28 4 7" xfId="999" xr:uid="{FBA4431E-448D-4049-94B2-0FBACF73A771}"/>
    <cellStyle name="20% - Акцент1 28 5" xfId="1000" xr:uid="{86E36DE6-D31E-43BA-94F7-2EFF167DA6C4}"/>
    <cellStyle name="20% - Акцент1 28 6" xfId="1001" xr:uid="{56814315-1567-40EB-9E2F-24682392BFD5}"/>
    <cellStyle name="20% - Акцент1 28 6 2" xfId="1002" xr:uid="{98482046-B5AC-4921-94B4-EB6A80B7EDFD}"/>
    <cellStyle name="20% - Акцент1 28 7" xfId="1003" xr:uid="{7CEBC5B6-E7BE-49FB-B019-BC7016F43D6E}"/>
    <cellStyle name="20% - Акцент1 28 8" xfId="1004" xr:uid="{DA45D6D9-6BE3-4FE2-ABA9-7AF4233897CA}"/>
    <cellStyle name="20% - Акцент1 28 9" xfId="1005" xr:uid="{EC5BF527-3143-4D3A-96D9-5A73635D68E2}"/>
    <cellStyle name="20% - Акцент1 29" xfId="1006" xr:uid="{00B32028-B12F-4D15-9B45-6AACB2EC9364}"/>
    <cellStyle name="20% - Акцент1 29 10" xfId="1007" xr:uid="{28D5A7FB-E281-4E51-B654-D485BA24CEA8}"/>
    <cellStyle name="20% - Акцент1 29 2" xfId="1008" xr:uid="{9B41FFAB-EA70-4937-B8BC-9C7A93CEF3C4}"/>
    <cellStyle name="20% - Акцент1 29 2 2" xfId="1009" xr:uid="{B0ED3C77-0200-454D-A218-8DE073FD19D7}"/>
    <cellStyle name="20% - Акцент1 29 2 2 2" xfId="1010" xr:uid="{D6549A07-94ED-40EF-B056-16CDA205E867}"/>
    <cellStyle name="20% - Акцент1 29 2 2 3" xfId="1011" xr:uid="{AC5FCBC7-F7F3-42C6-A7AE-9A3DCB7FC463}"/>
    <cellStyle name="20% - Акцент1 29 2 2 4" xfId="1012" xr:uid="{9A267D93-B096-4985-B588-E5D5C7A456F9}"/>
    <cellStyle name="20% - Акцент1 29 2 2 5" xfId="1013" xr:uid="{12A35ED5-6246-4402-9A63-6551590530F5}"/>
    <cellStyle name="20% - Акцент1 29 2 2 6" xfId="1014" xr:uid="{F3571720-8181-4B7D-B096-B826AE819112}"/>
    <cellStyle name="20% - Акцент1 29 2 2 7" xfId="1015" xr:uid="{9B6A4B6B-9DA0-49C3-ADD2-099041D09F7E}"/>
    <cellStyle name="20% - Акцент1 29 2 3" xfId="1016" xr:uid="{047AB93F-4840-4295-A069-CB3DD31136C8}"/>
    <cellStyle name="20% - Акцент1 29 2 3 2" xfId="1017" xr:uid="{37FB3D6A-4221-4D0D-AEC8-3874CF4F1F68}"/>
    <cellStyle name="20% - Акцент1 29 2 3 3" xfId="1018" xr:uid="{46EBB0EF-F36A-48F5-A805-7C05483F5D57}"/>
    <cellStyle name="20% - Акцент1 29 2 3 3 2" xfId="1019" xr:uid="{884165BA-24BE-416F-9A19-CB55E5934911}"/>
    <cellStyle name="20% - Акцент1 29 2 3 4" xfId="1020" xr:uid="{4D3BAD2A-4FD4-4858-9461-FC3FB80EB691}"/>
    <cellStyle name="20% - Акцент1 29 2 3 5" xfId="1021" xr:uid="{7518674A-BAA6-4910-9623-869ABD46065B}"/>
    <cellStyle name="20% - Акцент1 29 2 3 6" xfId="1022" xr:uid="{22B43C14-4A11-4681-B3AC-26CCCE746191}"/>
    <cellStyle name="20% - Акцент1 29 2 3 7" xfId="1023" xr:uid="{DDDA142D-B83C-4985-BB4D-25EA4E58495F}"/>
    <cellStyle name="20% - Акцент1 29 2 4" xfId="1024" xr:uid="{85CE1020-6A90-45A1-BA66-C07E4B085DB7}"/>
    <cellStyle name="20% - Акцент1 29 2 5" xfId="1025" xr:uid="{6EA7C8E0-3027-42CC-8E38-BA07C9CD017B}"/>
    <cellStyle name="20% - Акцент1 29 2 5 2" xfId="1026" xr:uid="{056531FA-C413-4CD9-A52D-92DD0785D485}"/>
    <cellStyle name="20% - Акцент1 29 2 6" xfId="1027" xr:uid="{A2AAD58F-274A-48A2-B021-A9C2E707C96F}"/>
    <cellStyle name="20% - Акцент1 29 2 7" xfId="1028" xr:uid="{2A25C4D4-E728-46E1-8A58-E186EBBF7D5B}"/>
    <cellStyle name="20% - Акцент1 29 2 8" xfId="1029" xr:uid="{3464A9BF-4754-43EE-B6DD-3D5F5D91C636}"/>
    <cellStyle name="20% - Акцент1 29 2 9" xfId="1030" xr:uid="{EB31D3C8-72B3-439B-979D-D812096D8FCD}"/>
    <cellStyle name="20% - Акцент1 29 3" xfId="1031" xr:uid="{6CAF45B4-102B-42B5-9896-9CDA1651E2EB}"/>
    <cellStyle name="20% - Акцент1 29 3 2" xfId="1032" xr:uid="{91B2B1F0-B503-4A28-BA98-BAEF3C827844}"/>
    <cellStyle name="20% - Акцент1 29 3 3" xfId="1033" xr:uid="{0A3581AE-B0D9-474E-A2F7-6660004FE9C8}"/>
    <cellStyle name="20% - Акцент1 29 3 4" xfId="1034" xr:uid="{A63F4CDF-B159-47DC-87D5-BF4F205C8324}"/>
    <cellStyle name="20% - Акцент1 29 3 5" xfId="1035" xr:uid="{75626A6D-5261-4E59-BC1B-8F8D0C257B1C}"/>
    <cellStyle name="20% - Акцент1 29 3 6" xfId="1036" xr:uid="{C20DD0E6-86DD-425A-8B53-D269B880CA23}"/>
    <cellStyle name="20% - Акцент1 29 3 7" xfId="1037" xr:uid="{3113D819-EC51-470A-AA1C-D38818B87E61}"/>
    <cellStyle name="20% - Акцент1 29 4" xfId="1038" xr:uid="{BA4E5190-0B5B-4839-BCF8-ADDF291E9A0E}"/>
    <cellStyle name="20% - Акцент1 29 4 2" xfId="1039" xr:uid="{B7CE80B4-E6FD-4562-857E-D36BD8ECA0BE}"/>
    <cellStyle name="20% - Акцент1 29 4 3" xfId="1040" xr:uid="{82446ABA-D5FB-4D86-97AA-ADA93A078F38}"/>
    <cellStyle name="20% - Акцент1 29 4 3 2" xfId="1041" xr:uid="{2D711F40-638A-4094-976B-ABC8EA796AE3}"/>
    <cellStyle name="20% - Акцент1 29 4 4" xfId="1042" xr:uid="{223B3A29-7579-4657-9312-121B96CCE8AC}"/>
    <cellStyle name="20% - Акцент1 29 4 5" xfId="1043" xr:uid="{2EACF176-8C73-4C33-9161-FC48CA89C6A2}"/>
    <cellStyle name="20% - Акцент1 29 4 6" xfId="1044" xr:uid="{4BDD81CF-1380-48D3-8753-EC92984A410B}"/>
    <cellStyle name="20% - Акцент1 29 4 7" xfId="1045" xr:uid="{557E7716-26A6-41B7-B8AF-DF10F5A0AB0A}"/>
    <cellStyle name="20% - Акцент1 29 5" xfId="1046" xr:uid="{9B53E9CD-39F9-42F4-A43A-A1B04B109F85}"/>
    <cellStyle name="20% - Акцент1 29 6" xfId="1047" xr:uid="{4B76636A-388E-4000-B26F-0F3FB812CDBB}"/>
    <cellStyle name="20% - Акцент1 29 6 2" xfId="1048" xr:uid="{15F57194-0873-4ED5-B5FB-567EE538985B}"/>
    <cellStyle name="20% - Акцент1 29 7" xfId="1049" xr:uid="{1A9D560A-B8B8-415F-9DAC-724BFD77470A}"/>
    <cellStyle name="20% - Акцент1 29 8" xfId="1050" xr:uid="{4619BE2C-C97E-479A-981C-9EFECEA62CD5}"/>
    <cellStyle name="20% - Акцент1 29 9" xfId="1051" xr:uid="{9B1094BC-87DC-4373-ACEA-FE58B8275A96}"/>
    <cellStyle name="20% - Акцент1 3" xfId="1052" xr:uid="{F455F53F-AED6-4F86-B536-86889960307E}"/>
    <cellStyle name="20% — акцент1 3" xfId="48151" xr:uid="{CFEDEB09-4AC8-44F7-8778-55CE087BF42A}"/>
    <cellStyle name="20% - Акцент1 3 10" xfId="1053" xr:uid="{B912764C-2574-4CCE-A254-6B0E4736F6FF}"/>
    <cellStyle name="20% - Акцент1 3 11" xfId="1054" xr:uid="{6BDEDE38-6DA3-4AB9-9775-CE44C4638DAC}"/>
    <cellStyle name="20% - Акцент1 3 2" xfId="1055" xr:uid="{0BF9763A-9405-4D9E-B0F4-D3CC07E05FA0}"/>
    <cellStyle name="20% - Акцент1 3 3" xfId="1056" xr:uid="{CD293470-C13A-413F-810E-E3D88116A602}"/>
    <cellStyle name="20% - Акцент1 3 4" xfId="1057" xr:uid="{6D8A6A09-B712-482B-B322-59DFCBA5A5FE}"/>
    <cellStyle name="20% - Акцент1 3 4 2" xfId="1058" xr:uid="{09934832-F9FE-4FB0-AFD9-6D8E64D21342}"/>
    <cellStyle name="20% - Акцент1 3 4 2 2" xfId="1059" xr:uid="{2E6BB093-43F4-40B6-AEC7-F69CF630029C}"/>
    <cellStyle name="20% - Акцент1 3 4 3" xfId="1060" xr:uid="{8E8B5CC6-C665-481F-9CBC-1BF8CA4498F1}"/>
    <cellStyle name="20% - Акцент1 3 4 4" xfId="1061" xr:uid="{B07DE973-0A82-445F-B2CC-6852F9BF04F2}"/>
    <cellStyle name="20% - Акцент1 3 4 5" xfId="1062" xr:uid="{ECABC321-DDD0-49AD-9450-046F84141D7F}"/>
    <cellStyle name="20% - Акцент1 3 4 6" xfId="1063" xr:uid="{B5407A48-57CD-49E3-8B10-61905A084E71}"/>
    <cellStyle name="20% - Акцент1 3 4 7" xfId="1064" xr:uid="{7707403C-F50C-45D9-8344-3124C0871EA8}"/>
    <cellStyle name="20% - Акцент1 3 5" xfId="1065" xr:uid="{ACDA8B84-8A00-4950-A7C1-64FBB4D91A77}"/>
    <cellStyle name="20% - Акцент1 3 6" xfId="1066" xr:uid="{B79DC22B-32A9-4074-BEE5-045CD5511D0E}"/>
    <cellStyle name="20% - Акцент1 3 7" xfId="1067" xr:uid="{57A661D7-0203-4D22-BBC6-BF48A37FA2B1}"/>
    <cellStyle name="20% - Акцент1 3 7 2" xfId="1068" xr:uid="{F6233EA6-7A16-4209-B38C-2877D4BD61F4}"/>
    <cellStyle name="20% - Акцент1 3 8" xfId="1069" xr:uid="{37A965F9-C115-4E8C-B961-50EA7B2EEEFC}"/>
    <cellStyle name="20% - Акцент1 3 9" xfId="1070" xr:uid="{44EF6FAA-E930-4B51-9B6B-FC9FC7F0738E}"/>
    <cellStyle name="20% - Акцент1 30" xfId="1071" xr:uid="{FFD575D7-5B5C-4D45-A587-DCDD5D6F131C}"/>
    <cellStyle name="20% - Акцент1 30 10" xfId="1072" xr:uid="{96D56025-F2E4-45F9-8773-8A3E7DFF55FD}"/>
    <cellStyle name="20% - Акцент1 30 2" xfId="1073" xr:uid="{E8528C37-FC7B-4FEE-A03B-343D07FDECE9}"/>
    <cellStyle name="20% - Акцент1 30 2 2" xfId="1074" xr:uid="{18E5B9A8-B68B-40DB-8E29-4406E11F9F99}"/>
    <cellStyle name="20% - Акцент1 30 2 2 2" xfId="1075" xr:uid="{69736751-ACB8-4BE7-BC42-1C2A7FFA4306}"/>
    <cellStyle name="20% - Акцент1 30 2 2 3" xfId="1076" xr:uid="{76FDA7E2-8620-47BE-B22D-7B17EB303EBC}"/>
    <cellStyle name="20% - Акцент1 30 2 2 4" xfId="1077" xr:uid="{D1E36042-55E6-4E74-8908-B013B2C62894}"/>
    <cellStyle name="20% - Акцент1 30 2 2 5" xfId="1078" xr:uid="{359E27C8-2EEC-48A7-AC85-353757B759C3}"/>
    <cellStyle name="20% - Акцент1 30 2 2 6" xfId="1079" xr:uid="{5623A311-0DB7-4476-9C48-E7348613311E}"/>
    <cellStyle name="20% - Акцент1 30 2 2 7" xfId="1080" xr:uid="{7D311E4F-EF21-46E7-822A-62BD9887589A}"/>
    <cellStyle name="20% - Акцент1 30 2 3" xfId="1081" xr:uid="{C23FA798-375F-4499-AE79-D3B054AFD721}"/>
    <cellStyle name="20% - Акцент1 30 2 3 2" xfId="1082" xr:uid="{D75777F4-6999-458A-BD80-5C6438AA97F3}"/>
    <cellStyle name="20% - Акцент1 30 2 3 3" xfId="1083" xr:uid="{D80D413A-DE08-4132-9D58-FE7D53C4D6FE}"/>
    <cellStyle name="20% - Акцент1 30 2 3 3 2" xfId="1084" xr:uid="{D2AC5D2E-19CC-4776-A9F4-9F28ADE51553}"/>
    <cellStyle name="20% - Акцент1 30 2 3 4" xfId="1085" xr:uid="{818DD397-BE99-41A9-8E8B-D3A4962560E9}"/>
    <cellStyle name="20% - Акцент1 30 2 3 5" xfId="1086" xr:uid="{5DE30707-9A51-4094-B911-00B7A5A75C76}"/>
    <cellStyle name="20% - Акцент1 30 2 3 6" xfId="1087" xr:uid="{5E82C6C7-751A-4A95-9DE3-6853006EEB66}"/>
    <cellStyle name="20% - Акцент1 30 2 3 7" xfId="1088" xr:uid="{0AB3BDF0-4686-47B3-AB34-0800EC2E1FAD}"/>
    <cellStyle name="20% - Акцент1 30 2 4" xfId="1089" xr:uid="{AFBC049D-3AFD-4131-A9BB-A1CE9C18E2B5}"/>
    <cellStyle name="20% - Акцент1 30 2 5" xfId="1090" xr:uid="{C890C018-C6A5-4901-AEDD-467379748169}"/>
    <cellStyle name="20% - Акцент1 30 2 5 2" xfId="1091" xr:uid="{FA0C4589-0E98-4F7B-9679-0420715DE12B}"/>
    <cellStyle name="20% - Акцент1 30 2 6" xfId="1092" xr:uid="{9DBF8DC5-3100-46E7-A697-B75E1DBC09B3}"/>
    <cellStyle name="20% - Акцент1 30 2 7" xfId="1093" xr:uid="{49D86530-C73B-4293-ABC0-D6B02ABA5AC8}"/>
    <cellStyle name="20% - Акцент1 30 2 8" xfId="1094" xr:uid="{DF81E39A-46FB-475D-958E-3CEB56E2312B}"/>
    <cellStyle name="20% - Акцент1 30 2 9" xfId="1095" xr:uid="{BD627F67-8A88-4B16-B1C7-E9E08D02D500}"/>
    <cellStyle name="20% - Акцент1 30 3" xfId="1096" xr:uid="{AA37C050-8736-4681-AD16-894E9C7BCA49}"/>
    <cellStyle name="20% - Акцент1 30 3 2" xfId="1097" xr:uid="{D00D3D55-98E1-433B-A806-A99D41705F4B}"/>
    <cellStyle name="20% - Акцент1 30 3 3" xfId="1098" xr:uid="{968C2CA6-66D5-48B1-8732-2AC37F5D07E9}"/>
    <cellStyle name="20% - Акцент1 30 3 4" xfId="1099" xr:uid="{8106A21A-F104-441D-B909-7CF9B106AC67}"/>
    <cellStyle name="20% - Акцент1 30 3 5" xfId="1100" xr:uid="{3B81020E-D649-4DCC-879C-64C6120500DC}"/>
    <cellStyle name="20% - Акцент1 30 3 6" xfId="1101" xr:uid="{E50C5898-3E9F-461E-97AD-B96FF85D6BFD}"/>
    <cellStyle name="20% - Акцент1 30 3 7" xfId="1102" xr:uid="{A73B8420-E207-4435-9561-1785666A079E}"/>
    <cellStyle name="20% - Акцент1 30 4" xfId="1103" xr:uid="{F418BA26-EAB3-4955-B683-7AB562D9BEB8}"/>
    <cellStyle name="20% - Акцент1 30 4 2" xfId="1104" xr:uid="{3DEDA680-BC76-4C91-917B-99F7FF7A7E07}"/>
    <cellStyle name="20% - Акцент1 30 4 3" xfId="1105" xr:uid="{6C5547FA-F681-4367-A3C0-6C3FE6B4D9E8}"/>
    <cellStyle name="20% - Акцент1 30 4 3 2" xfId="1106" xr:uid="{30A296DA-51C9-4B2C-B426-36675050116A}"/>
    <cellStyle name="20% - Акцент1 30 4 4" xfId="1107" xr:uid="{0B16386A-DEB7-406B-B271-1C6E7A6D6542}"/>
    <cellStyle name="20% - Акцент1 30 4 5" xfId="1108" xr:uid="{F091C174-9C61-48AA-BA59-9964D935C6D0}"/>
    <cellStyle name="20% - Акцент1 30 4 6" xfId="1109" xr:uid="{7BCE3BA4-C4D3-4B59-B1BD-F73A00E68E9A}"/>
    <cellStyle name="20% - Акцент1 30 4 7" xfId="1110" xr:uid="{955E2164-A031-4CFA-8736-9E7567A5612C}"/>
    <cellStyle name="20% - Акцент1 30 5" xfId="1111" xr:uid="{76FC6008-3C73-4EC3-B9AA-A10BDD422DC8}"/>
    <cellStyle name="20% - Акцент1 30 6" xfId="1112" xr:uid="{6D7A1A40-2041-4157-8174-31BC394B378E}"/>
    <cellStyle name="20% - Акцент1 30 6 2" xfId="1113" xr:uid="{2684495C-EFE9-475C-9454-3F2C3A1B3B37}"/>
    <cellStyle name="20% - Акцент1 30 7" xfId="1114" xr:uid="{0EC83379-D8B9-4847-9342-52463E7B54A9}"/>
    <cellStyle name="20% - Акцент1 30 8" xfId="1115" xr:uid="{BE2BF9D3-A9D5-43F4-93C8-33F087608057}"/>
    <cellStyle name="20% - Акцент1 30 9" xfId="1116" xr:uid="{D44F1319-7193-4395-94B4-8E6278123F90}"/>
    <cellStyle name="20% - Акцент1 31" xfId="1117" xr:uid="{EB7517FD-580A-4CCF-A4E8-DB0CEB520E84}"/>
    <cellStyle name="20% - Акцент1 31 10" xfId="1118" xr:uid="{156578CF-9849-43CF-BCA5-69DD8EC85375}"/>
    <cellStyle name="20% - Акцент1 31 2" xfId="1119" xr:uid="{3B74E448-51B7-4BA0-BC6D-C8E9AF73E2C5}"/>
    <cellStyle name="20% - Акцент1 31 2 2" xfId="1120" xr:uid="{0D6CC360-8F33-4077-9A16-E935FD14B1D5}"/>
    <cellStyle name="20% - Акцент1 31 2 2 2" xfId="1121" xr:uid="{EEB989CC-2B94-4442-8A42-0494C1A341BA}"/>
    <cellStyle name="20% - Акцент1 31 2 2 3" xfId="1122" xr:uid="{06B539FD-7808-4618-BA5A-C715702CD439}"/>
    <cellStyle name="20% - Акцент1 31 2 2 4" xfId="1123" xr:uid="{998C88E9-1140-44B6-B962-5A9033A39D9B}"/>
    <cellStyle name="20% - Акцент1 31 2 2 5" xfId="1124" xr:uid="{204A6FDC-354C-4FF0-BB60-FB3C0E4561FA}"/>
    <cellStyle name="20% - Акцент1 31 2 2 6" xfId="1125" xr:uid="{55886E68-7EA3-4484-993E-CB3DCC02F42E}"/>
    <cellStyle name="20% - Акцент1 31 2 2 7" xfId="1126" xr:uid="{6B53CAF4-8B96-4848-BAF9-3A819FA639F8}"/>
    <cellStyle name="20% - Акцент1 31 2 3" xfId="1127" xr:uid="{59EEB004-8790-473C-855B-40522AF76E0A}"/>
    <cellStyle name="20% - Акцент1 31 2 3 2" xfId="1128" xr:uid="{FABBA671-E134-4179-A0F7-34030A04DB35}"/>
    <cellStyle name="20% - Акцент1 31 2 3 3" xfId="1129" xr:uid="{278334D0-D0ED-4EF4-9DCA-B111C9F176A1}"/>
    <cellStyle name="20% - Акцент1 31 2 3 3 2" xfId="1130" xr:uid="{698A71E0-E98E-4364-AC77-8420506FEAA1}"/>
    <cellStyle name="20% - Акцент1 31 2 3 4" xfId="1131" xr:uid="{590D7BBD-164A-4D21-9623-5AAB6590F73E}"/>
    <cellStyle name="20% - Акцент1 31 2 3 5" xfId="1132" xr:uid="{5026392D-1B38-4AFA-8F64-8ADB23FFE03C}"/>
    <cellStyle name="20% - Акцент1 31 2 3 6" xfId="1133" xr:uid="{4968CC47-C248-4BA7-A1E3-C69AAFEB15AF}"/>
    <cellStyle name="20% - Акцент1 31 2 3 7" xfId="1134" xr:uid="{3174E204-8EF4-4690-9C3F-F8C1C6B95A5A}"/>
    <cellStyle name="20% - Акцент1 31 2 4" xfId="1135" xr:uid="{88DF3D0E-FC9B-45EB-B078-43B306799E89}"/>
    <cellStyle name="20% - Акцент1 31 2 5" xfId="1136" xr:uid="{27E8C6B2-F48B-4D8A-A7CA-F71DA3D60B76}"/>
    <cellStyle name="20% - Акцент1 31 2 5 2" xfId="1137" xr:uid="{65D1A93E-3B7D-4902-B9FB-28C25F801DDC}"/>
    <cellStyle name="20% - Акцент1 31 2 6" xfId="1138" xr:uid="{DEB2C670-C168-45DD-9215-B2BB324D8A35}"/>
    <cellStyle name="20% - Акцент1 31 2 7" xfId="1139" xr:uid="{ED2BF0E2-5E9A-43EE-B2ED-0C8FC70E3FE3}"/>
    <cellStyle name="20% - Акцент1 31 2 8" xfId="1140" xr:uid="{27CC0280-7870-47B3-AC4D-27DA36CE86F2}"/>
    <cellStyle name="20% - Акцент1 31 2 9" xfId="1141" xr:uid="{C9238F3B-3CF8-422B-A638-A27EE1B8AC49}"/>
    <cellStyle name="20% - Акцент1 31 3" xfId="1142" xr:uid="{F5F9F21C-D42B-45B5-9E29-C70845EAEFAB}"/>
    <cellStyle name="20% - Акцент1 31 3 2" xfId="1143" xr:uid="{6126FCC7-DF8B-4203-8356-37AF9FAFF782}"/>
    <cellStyle name="20% - Акцент1 31 3 3" xfId="1144" xr:uid="{A6CFBE73-3A54-4D09-9E6E-FF50B9341F5D}"/>
    <cellStyle name="20% - Акцент1 31 3 4" xfId="1145" xr:uid="{7C4C7514-3EC3-47F4-96E3-E5135C4BB64B}"/>
    <cellStyle name="20% - Акцент1 31 3 5" xfId="1146" xr:uid="{FE3847BD-5A72-4F43-B989-CD52FACD6724}"/>
    <cellStyle name="20% - Акцент1 31 3 6" xfId="1147" xr:uid="{6682249A-28E0-4204-857A-D177D526879B}"/>
    <cellStyle name="20% - Акцент1 31 3 7" xfId="1148" xr:uid="{D3C5B6E9-0A2B-4DB1-BE6E-7F74D0DBC8C5}"/>
    <cellStyle name="20% - Акцент1 31 4" xfId="1149" xr:uid="{1D43DB8C-B1C1-4F72-8720-53A184B8F738}"/>
    <cellStyle name="20% - Акцент1 31 4 2" xfId="1150" xr:uid="{392D6180-71DC-4B8B-8E9E-0986F469EBE9}"/>
    <cellStyle name="20% - Акцент1 31 4 3" xfId="1151" xr:uid="{59219958-C6F0-41C1-87AE-103DAD01A9D1}"/>
    <cellStyle name="20% - Акцент1 31 4 3 2" xfId="1152" xr:uid="{7555D985-BEEC-4818-B65D-1F161ADEF5A5}"/>
    <cellStyle name="20% - Акцент1 31 4 4" xfId="1153" xr:uid="{961ECDD4-E289-42F1-8DB7-D0CF452F68F8}"/>
    <cellStyle name="20% - Акцент1 31 4 5" xfId="1154" xr:uid="{6948BB75-D32A-46AA-BFB4-ED1E7C49028E}"/>
    <cellStyle name="20% - Акцент1 31 4 6" xfId="1155" xr:uid="{02E462B1-35DA-4B0C-9517-DEC144C28E96}"/>
    <cellStyle name="20% - Акцент1 31 4 7" xfId="1156" xr:uid="{F9989629-4416-43D1-9945-46DD639BD39A}"/>
    <cellStyle name="20% - Акцент1 31 5" xfId="1157" xr:uid="{18C3B7A9-0AFA-4394-97E8-608EADD28CA9}"/>
    <cellStyle name="20% - Акцент1 31 6" xfId="1158" xr:uid="{F9112E6F-B438-4578-9EA5-69D94B4C345F}"/>
    <cellStyle name="20% - Акцент1 31 6 2" xfId="1159" xr:uid="{43521776-2E1C-4CB8-894F-1C9F6447C0A5}"/>
    <cellStyle name="20% - Акцент1 31 7" xfId="1160" xr:uid="{CD1C3223-306E-4BC7-BEFC-6AA0B02BB7AC}"/>
    <cellStyle name="20% - Акцент1 31 8" xfId="1161" xr:uid="{DC86D8CA-EC3E-48B5-BFA9-5D7605BD4500}"/>
    <cellStyle name="20% - Акцент1 31 9" xfId="1162" xr:uid="{01E60E8F-8F48-45F8-8317-41F92E60CBD5}"/>
    <cellStyle name="20% - Акцент1 32" xfId="1163" xr:uid="{AF517F94-E30A-4E52-A350-0677D6F000C6}"/>
    <cellStyle name="20% - Акцент1 32 10" xfId="1164" xr:uid="{15F70725-CF5D-47B8-93AA-C58A79155C52}"/>
    <cellStyle name="20% - Акцент1 32 2" xfId="1165" xr:uid="{FA784311-A28F-4567-8165-D605E05B3A93}"/>
    <cellStyle name="20% - Акцент1 32 2 2" xfId="1166" xr:uid="{1DE60585-4E4C-4EE9-AD29-15593F1E82B1}"/>
    <cellStyle name="20% - Акцент1 32 2 2 2" xfId="1167" xr:uid="{485D1AAF-8423-43B9-8DAA-7C3158EE40F0}"/>
    <cellStyle name="20% - Акцент1 32 2 2 3" xfId="1168" xr:uid="{4C796045-3F09-401C-B883-8EEFCF48E75B}"/>
    <cellStyle name="20% - Акцент1 32 2 2 4" xfId="1169" xr:uid="{A14B37F2-BBF4-4781-8370-8A2E69A9F672}"/>
    <cellStyle name="20% - Акцент1 32 2 2 5" xfId="1170" xr:uid="{5CF04511-3802-4351-9794-A1E7A06F9026}"/>
    <cellStyle name="20% - Акцент1 32 2 2 6" xfId="1171" xr:uid="{6E5A6A53-FC89-4B0E-B66C-E492C38B3BA6}"/>
    <cellStyle name="20% - Акцент1 32 2 2 7" xfId="1172" xr:uid="{B1A012E6-D415-48B8-900A-44758D741E78}"/>
    <cellStyle name="20% - Акцент1 32 2 3" xfId="1173" xr:uid="{7BDD01F3-B44A-458B-8277-C4A1C9F560FC}"/>
    <cellStyle name="20% - Акцент1 32 2 3 2" xfId="1174" xr:uid="{4D261C3D-FF76-4450-BA95-99105B27157B}"/>
    <cellStyle name="20% - Акцент1 32 2 3 3" xfId="1175" xr:uid="{D53712C7-45AF-451A-A535-03D320C3852A}"/>
    <cellStyle name="20% - Акцент1 32 2 3 3 2" xfId="1176" xr:uid="{DD8AADCE-B38B-4C55-8E1F-6E1FF40F468D}"/>
    <cellStyle name="20% - Акцент1 32 2 3 4" xfId="1177" xr:uid="{DE5EBDDA-ED68-4D8D-8955-E5C97C22797B}"/>
    <cellStyle name="20% - Акцент1 32 2 3 5" xfId="1178" xr:uid="{F7EC0D32-546D-496F-A830-28B922FCB09A}"/>
    <cellStyle name="20% - Акцент1 32 2 3 6" xfId="1179" xr:uid="{682AC384-6AF1-4A9A-A2F1-F67AEDA96D92}"/>
    <cellStyle name="20% - Акцент1 32 2 3 7" xfId="1180" xr:uid="{B9818C6D-2423-4965-951D-34A58916F816}"/>
    <cellStyle name="20% - Акцент1 32 2 4" xfId="1181" xr:uid="{3CB11959-41BD-4552-AE77-25CA0822BE4B}"/>
    <cellStyle name="20% - Акцент1 32 2 5" xfId="1182" xr:uid="{69690919-6DA3-4EA3-9C78-2A54A14390B4}"/>
    <cellStyle name="20% - Акцент1 32 2 5 2" xfId="1183" xr:uid="{CF6660F2-1872-4757-AAF0-810181E135DA}"/>
    <cellStyle name="20% - Акцент1 32 2 6" xfId="1184" xr:uid="{B7EEC328-12E2-4D48-B985-EAC122FB4E38}"/>
    <cellStyle name="20% - Акцент1 32 2 7" xfId="1185" xr:uid="{571790B7-B7EA-4FE6-9752-0D1B3F72566F}"/>
    <cellStyle name="20% - Акцент1 32 2 8" xfId="1186" xr:uid="{D6AE7659-6D68-4D34-922B-C0CDF1CF1AB8}"/>
    <cellStyle name="20% - Акцент1 32 2 9" xfId="1187" xr:uid="{21B9A577-1974-4182-B9A3-B5172E18581A}"/>
    <cellStyle name="20% - Акцент1 32 3" xfId="1188" xr:uid="{846F1ECC-CD73-43C7-B991-25BA4CB3A299}"/>
    <cellStyle name="20% - Акцент1 32 3 2" xfId="1189" xr:uid="{344735B2-8082-41AA-B407-57D5E377F1AB}"/>
    <cellStyle name="20% - Акцент1 32 3 3" xfId="1190" xr:uid="{EEEC8ED3-0782-4DAF-84B8-13CC8B8BF24F}"/>
    <cellStyle name="20% - Акцент1 32 3 4" xfId="1191" xr:uid="{D1732B44-B204-4A3E-AFAF-5B563C6DAA2A}"/>
    <cellStyle name="20% - Акцент1 32 3 5" xfId="1192" xr:uid="{8C4D34B5-6EB7-4860-B4B8-FEBEECD42D81}"/>
    <cellStyle name="20% - Акцент1 32 3 6" xfId="1193" xr:uid="{77D2AFD3-2F3D-4062-94B4-F99C39C977F0}"/>
    <cellStyle name="20% - Акцент1 32 3 7" xfId="1194" xr:uid="{D70EF118-D485-4A96-9BCE-9404ED18E3EF}"/>
    <cellStyle name="20% - Акцент1 32 4" xfId="1195" xr:uid="{F2411640-13CE-4492-8B2E-167B173A5526}"/>
    <cellStyle name="20% - Акцент1 32 4 2" xfId="1196" xr:uid="{37AE037D-759E-4C9E-AFB1-3187C50FF045}"/>
    <cellStyle name="20% - Акцент1 32 4 3" xfId="1197" xr:uid="{4F87D8F3-F5A9-4387-9BBE-589F4E600190}"/>
    <cellStyle name="20% - Акцент1 32 4 3 2" xfId="1198" xr:uid="{B18F8DBE-AC8C-4E5F-BECF-F68526735428}"/>
    <cellStyle name="20% - Акцент1 32 4 4" xfId="1199" xr:uid="{65C49FDE-0D39-4BC5-828A-45CDFF87A5BA}"/>
    <cellStyle name="20% - Акцент1 32 4 5" xfId="1200" xr:uid="{549A5B42-0FB8-4CB5-B1ED-87153BBD751B}"/>
    <cellStyle name="20% - Акцент1 32 4 6" xfId="1201" xr:uid="{CD10FABE-7C34-4546-8F8A-2545105D873A}"/>
    <cellStyle name="20% - Акцент1 32 4 7" xfId="1202" xr:uid="{8B943014-7829-4985-8E01-EAEA2F514303}"/>
    <cellStyle name="20% - Акцент1 32 5" xfId="1203" xr:uid="{6E2D298F-1102-4001-9019-96A843966B57}"/>
    <cellStyle name="20% - Акцент1 32 6" xfId="1204" xr:uid="{F6EF2D9A-5E93-4021-BE60-F8999D73E663}"/>
    <cellStyle name="20% - Акцент1 32 6 2" xfId="1205" xr:uid="{04BB98B0-C8D9-4AC3-944C-E7D81EBCF991}"/>
    <cellStyle name="20% - Акцент1 32 7" xfId="1206" xr:uid="{A4B17DFB-B162-4EC3-98F7-04A45EC60A1F}"/>
    <cellStyle name="20% - Акцент1 32 8" xfId="1207" xr:uid="{188B0A97-1637-44B5-ADC7-DB843068449C}"/>
    <cellStyle name="20% - Акцент1 32 9" xfId="1208" xr:uid="{22847E29-AB18-435E-8C7D-09F311903DD9}"/>
    <cellStyle name="20% - Акцент1 33" xfId="1209" xr:uid="{EA31DBE8-33C1-4F20-90A4-B251D8EA53DF}"/>
    <cellStyle name="20% - Акцент1 33 10" xfId="1210" xr:uid="{610C39DC-569A-4A7A-9E1E-E2E3AF199FCB}"/>
    <cellStyle name="20% - Акцент1 33 2" xfId="1211" xr:uid="{215AA816-53F3-48BC-AD74-C6421E4174C0}"/>
    <cellStyle name="20% - Акцент1 33 2 2" xfId="1212" xr:uid="{6964C209-7881-447D-8A16-616906DB3F3A}"/>
    <cellStyle name="20% - Акцент1 33 2 2 2" xfId="1213" xr:uid="{0D8CA154-C238-4EAC-91E5-BE2A05170CA2}"/>
    <cellStyle name="20% - Акцент1 33 2 2 3" xfId="1214" xr:uid="{DBB36937-C25D-4AF2-A0A5-06D60A858B8C}"/>
    <cellStyle name="20% - Акцент1 33 2 2 4" xfId="1215" xr:uid="{CB1E61E3-AD91-4584-99BB-264ADFD18118}"/>
    <cellStyle name="20% - Акцент1 33 2 2 5" xfId="1216" xr:uid="{F81964CC-B57D-4837-B161-C2CC3BD7DD36}"/>
    <cellStyle name="20% - Акцент1 33 2 2 6" xfId="1217" xr:uid="{B996DED3-1B2E-4D84-8EE7-B10F74F1D630}"/>
    <cellStyle name="20% - Акцент1 33 2 2 7" xfId="1218" xr:uid="{3FCF5497-043E-469E-85E2-39741D656A5B}"/>
    <cellStyle name="20% - Акцент1 33 2 3" xfId="1219" xr:uid="{F615D798-6EBB-4014-A8E1-95C26CA57AF1}"/>
    <cellStyle name="20% - Акцент1 33 2 3 2" xfId="1220" xr:uid="{568793B9-8E09-4F17-BA6E-D53CAC1E86DE}"/>
    <cellStyle name="20% - Акцент1 33 2 3 3" xfId="1221" xr:uid="{FDBA2124-B78D-4DC7-B598-A052FD888EA7}"/>
    <cellStyle name="20% - Акцент1 33 2 3 3 2" xfId="1222" xr:uid="{366BFE84-7EBA-4DB7-8438-E632CF81571F}"/>
    <cellStyle name="20% - Акцент1 33 2 3 4" xfId="1223" xr:uid="{416C30FD-8DD4-45E9-BF27-4D9F0B85FE08}"/>
    <cellStyle name="20% - Акцент1 33 2 3 5" xfId="1224" xr:uid="{C30B40A4-9EAB-4A28-93F9-3EE741483E18}"/>
    <cellStyle name="20% - Акцент1 33 2 3 6" xfId="1225" xr:uid="{C252ECD1-7FF0-4D6F-8E44-8E469794BF87}"/>
    <cellStyle name="20% - Акцент1 33 2 3 7" xfId="1226" xr:uid="{DF8A7925-F6BE-4DA0-9F0E-C6A8553B2B44}"/>
    <cellStyle name="20% - Акцент1 33 2 4" xfId="1227" xr:uid="{DF2E16FB-E8D3-463C-B7A6-6BECB984AFF8}"/>
    <cellStyle name="20% - Акцент1 33 2 5" xfId="1228" xr:uid="{105D58C3-C65A-40CE-9D6F-696571E6406A}"/>
    <cellStyle name="20% - Акцент1 33 2 5 2" xfId="1229" xr:uid="{F42DA4CB-7594-4916-8E34-8A24D1B1846B}"/>
    <cellStyle name="20% - Акцент1 33 2 6" xfId="1230" xr:uid="{E2712BD7-68F4-40FE-9549-70B0CE6B237E}"/>
    <cellStyle name="20% - Акцент1 33 2 7" xfId="1231" xr:uid="{1EBD94D1-CC66-4650-BC66-AFE26D3CD113}"/>
    <cellStyle name="20% - Акцент1 33 2 8" xfId="1232" xr:uid="{E47EF3CA-2AE8-4891-881E-5EA21FAB8140}"/>
    <cellStyle name="20% - Акцент1 33 2 9" xfId="1233" xr:uid="{1909C27D-D326-4165-B46F-2C470E2D3E00}"/>
    <cellStyle name="20% - Акцент1 33 3" xfId="1234" xr:uid="{480F0196-8BB6-4AF2-A145-AED096E60088}"/>
    <cellStyle name="20% - Акцент1 33 3 2" xfId="1235" xr:uid="{A81A1479-9474-4EAB-9F55-3B7D15D3A9E4}"/>
    <cellStyle name="20% - Акцент1 33 3 3" xfId="1236" xr:uid="{F8A4F609-BAA8-4A65-A536-FED6E3A72A54}"/>
    <cellStyle name="20% - Акцент1 33 3 4" xfId="1237" xr:uid="{1ABEE041-AD03-4CDC-8735-8C76F54E8171}"/>
    <cellStyle name="20% - Акцент1 33 3 5" xfId="1238" xr:uid="{1A475219-9572-43E0-BA39-88B08B40C148}"/>
    <cellStyle name="20% - Акцент1 33 3 6" xfId="1239" xr:uid="{D6ACFAAC-17FE-4882-B35F-0869D902B23A}"/>
    <cellStyle name="20% - Акцент1 33 3 7" xfId="1240" xr:uid="{3713843C-F754-41D8-8842-D9F6643C1762}"/>
    <cellStyle name="20% - Акцент1 33 4" xfId="1241" xr:uid="{C19B919E-B8F6-4915-A9FD-13AE77F0BDF5}"/>
    <cellStyle name="20% - Акцент1 33 4 2" xfId="1242" xr:uid="{225D1F14-C7AE-4482-98B0-E351A975E4A1}"/>
    <cellStyle name="20% - Акцент1 33 4 3" xfId="1243" xr:uid="{F6F1D84E-99ED-4F01-A474-D31BA6D167FC}"/>
    <cellStyle name="20% - Акцент1 33 4 3 2" xfId="1244" xr:uid="{73AAFB22-896A-4C13-A1FA-C371ADF1ED0C}"/>
    <cellStyle name="20% - Акцент1 33 4 4" xfId="1245" xr:uid="{587AB9BC-A80F-40D4-9EEC-09130013B54F}"/>
    <cellStyle name="20% - Акцент1 33 4 5" xfId="1246" xr:uid="{7516677A-94D1-452C-998E-DC1332460A9B}"/>
    <cellStyle name="20% - Акцент1 33 4 6" xfId="1247" xr:uid="{BB3AA0E0-A2B6-4ADE-AD60-90FD1D4AD1DC}"/>
    <cellStyle name="20% - Акцент1 33 4 7" xfId="1248" xr:uid="{97F5F917-3D13-4D60-8C6E-01A687657223}"/>
    <cellStyle name="20% - Акцент1 33 5" xfId="1249" xr:uid="{08D08A09-F400-4AB5-9C2B-CC66FD7EF613}"/>
    <cellStyle name="20% - Акцент1 33 6" xfId="1250" xr:uid="{1FBF7E03-DBC7-4D1F-BA1F-B52354DEE7FE}"/>
    <cellStyle name="20% - Акцент1 33 6 2" xfId="1251" xr:uid="{2A07DFF1-F935-4412-AFA1-DFD873037553}"/>
    <cellStyle name="20% - Акцент1 33 7" xfId="1252" xr:uid="{07D087EA-ECD5-476F-8F04-B90179330EAC}"/>
    <cellStyle name="20% - Акцент1 33 8" xfId="1253" xr:uid="{C03C53B1-B1A6-443F-9DD0-B07DD2820FA1}"/>
    <cellStyle name="20% - Акцент1 33 9" xfId="1254" xr:uid="{1750EEC2-B7E9-40C3-8338-D2A9F711764C}"/>
    <cellStyle name="20% - Акцент1 34" xfId="1255" xr:uid="{E85FC45D-62CD-41B2-A145-7F3F98410D8F}"/>
    <cellStyle name="20% - Акцент1 34 10" xfId="1256" xr:uid="{0628014F-03B2-42E0-AB1C-01965531FD7E}"/>
    <cellStyle name="20% - Акцент1 34 2" xfId="1257" xr:uid="{B72BF404-FFCC-44D1-88E0-425A85EDAD2A}"/>
    <cellStyle name="20% - Акцент1 34 2 2" xfId="1258" xr:uid="{237FB65E-0AC4-4AA4-AEC3-2FC477CC2F83}"/>
    <cellStyle name="20% - Акцент1 34 2 2 2" xfId="1259" xr:uid="{61C65DA3-B590-4F7E-BCD2-00CE288AC514}"/>
    <cellStyle name="20% - Акцент1 34 2 2 3" xfId="1260" xr:uid="{B22216AF-289C-440C-B40D-C5A93C56DDEE}"/>
    <cellStyle name="20% - Акцент1 34 2 2 4" xfId="1261" xr:uid="{48B8D0A2-0145-42CE-9119-D7D27F982757}"/>
    <cellStyle name="20% - Акцент1 34 2 2 5" xfId="1262" xr:uid="{B2F44B12-1A61-4188-8A1C-8311A951E5C7}"/>
    <cellStyle name="20% - Акцент1 34 2 2 6" xfId="1263" xr:uid="{A26E3252-A0F4-48E8-86C4-3EBA33DD8F68}"/>
    <cellStyle name="20% - Акцент1 34 2 2 7" xfId="1264" xr:uid="{F5C00797-E883-4051-A7B7-36BF8900ED70}"/>
    <cellStyle name="20% - Акцент1 34 2 3" xfId="1265" xr:uid="{B021BB3D-7255-48EE-98D2-670EFA235DF5}"/>
    <cellStyle name="20% - Акцент1 34 2 3 2" xfId="1266" xr:uid="{28FA96F5-4639-4A02-8DA9-863D45E0B904}"/>
    <cellStyle name="20% - Акцент1 34 2 3 3" xfId="1267" xr:uid="{B7486E45-9953-486B-923B-BF1AADA4DE96}"/>
    <cellStyle name="20% - Акцент1 34 2 3 3 2" xfId="1268" xr:uid="{0747C089-C97D-41C6-B843-6FC8D5353D8F}"/>
    <cellStyle name="20% - Акцент1 34 2 3 4" xfId="1269" xr:uid="{5D2C8965-31EB-4B75-8C8A-EC4702F5939C}"/>
    <cellStyle name="20% - Акцент1 34 2 3 5" xfId="1270" xr:uid="{BD6147F4-221A-4CBE-97BC-ECFFB46CA522}"/>
    <cellStyle name="20% - Акцент1 34 2 3 6" xfId="1271" xr:uid="{89FF71B0-5C3E-49CA-9485-659E06234F4F}"/>
    <cellStyle name="20% - Акцент1 34 2 3 7" xfId="1272" xr:uid="{82E4AA4F-AE77-4BAC-AD72-FB3D32D534FE}"/>
    <cellStyle name="20% - Акцент1 34 2 4" xfId="1273" xr:uid="{50A197DE-DE0E-43E5-A5D2-3CC6084FA10C}"/>
    <cellStyle name="20% - Акцент1 34 2 5" xfId="1274" xr:uid="{6F47243B-1DF9-4E0B-8F93-FC8CA6B538C1}"/>
    <cellStyle name="20% - Акцент1 34 2 5 2" xfId="1275" xr:uid="{CDD90913-93A8-4BA8-897F-082566D6721B}"/>
    <cellStyle name="20% - Акцент1 34 2 6" xfId="1276" xr:uid="{9698E31A-AA8E-4786-8958-44BDE289F8F0}"/>
    <cellStyle name="20% - Акцент1 34 2 7" xfId="1277" xr:uid="{012FEACB-B050-43DD-AA97-980ADFDA514F}"/>
    <cellStyle name="20% - Акцент1 34 2 8" xfId="1278" xr:uid="{B5BB7281-65A1-4F59-A3A0-CB723891E3D6}"/>
    <cellStyle name="20% - Акцент1 34 2 9" xfId="1279" xr:uid="{C63F8AB4-8B12-4F08-B267-717E31851F7D}"/>
    <cellStyle name="20% - Акцент1 34 3" xfId="1280" xr:uid="{B653F4FD-5559-4CA1-A421-F00A12F9ED04}"/>
    <cellStyle name="20% - Акцент1 34 3 2" xfId="1281" xr:uid="{AC8D8682-7806-4451-8CC8-19B10EA50E9E}"/>
    <cellStyle name="20% - Акцент1 34 3 3" xfId="1282" xr:uid="{8010AD28-1CAE-42DF-BBC1-20EAEC4658C8}"/>
    <cellStyle name="20% - Акцент1 34 3 4" xfId="1283" xr:uid="{0A227524-9316-4C7A-BF15-E5809F64BF22}"/>
    <cellStyle name="20% - Акцент1 34 3 5" xfId="1284" xr:uid="{E29587E4-567D-4056-84C1-8CF144629248}"/>
    <cellStyle name="20% - Акцент1 34 3 6" xfId="1285" xr:uid="{C5757AD9-D7DA-46A4-ADC7-70CBDB577501}"/>
    <cellStyle name="20% - Акцент1 34 3 7" xfId="1286" xr:uid="{6EC526B7-2500-4EC1-9978-9ED00201B6BB}"/>
    <cellStyle name="20% - Акцент1 34 4" xfId="1287" xr:uid="{40BDAE3E-B32D-4DAB-8282-7C2F7671512B}"/>
    <cellStyle name="20% - Акцент1 34 4 2" xfId="1288" xr:uid="{5AF06B25-150F-46FE-A7CD-F32F3322F81D}"/>
    <cellStyle name="20% - Акцент1 34 4 3" xfId="1289" xr:uid="{461272CA-5425-4001-9E42-04EF3A69436A}"/>
    <cellStyle name="20% - Акцент1 34 4 3 2" xfId="1290" xr:uid="{EDF084CB-5534-4C46-833F-A1EB7BA7F9B5}"/>
    <cellStyle name="20% - Акцент1 34 4 4" xfId="1291" xr:uid="{609FE59F-02FE-41F6-A562-DFEFAF69B146}"/>
    <cellStyle name="20% - Акцент1 34 4 5" xfId="1292" xr:uid="{1FFCB314-F6AB-490B-BAB0-950C3C8FF40F}"/>
    <cellStyle name="20% - Акцент1 34 4 6" xfId="1293" xr:uid="{919F9E07-463B-41E4-9005-B3C12D08D11D}"/>
    <cellStyle name="20% - Акцент1 34 4 7" xfId="1294" xr:uid="{630DFA68-9BC9-4D60-A085-0BCD2F14F65F}"/>
    <cellStyle name="20% - Акцент1 34 5" xfId="1295" xr:uid="{EC1B87EB-01F0-4368-9BDF-6A5F041D5205}"/>
    <cellStyle name="20% - Акцент1 34 6" xfId="1296" xr:uid="{4752E242-472D-4F86-82C0-06B6694F5424}"/>
    <cellStyle name="20% - Акцент1 34 6 2" xfId="1297" xr:uid="{3553BE6F-E634-4991-8B00-9E3E17A0AFAC}"/>
    <cellStyle name="20% - Акцент1 34 7" xfId="1298" xr:uid="{D1737506-0FF2-4F21-AEF0-F25BB409C9E1}"/>
    <cellStyle name="20% - Акцент1 34 8" xfId="1299" xr:uid="{4E6F8017-DDFE-46D9-BF2D-90373DD43DA0}"/>
    <cellStyle name="20% - Акцент1 34 9" xfId="1300" xr:uid="{A0C185E3-B644-413B-B62A-6E33FE781F9E}"/>
    <cellStyle name="20% - Акцент1 35" xfId="1301" xr:uid="{D7C0FE54-FFCA-43AC-B8A0-E3BEB8561442}"/>
    <cellStyle name="20% - Акцент1 35 10" xfId="1302" xr:uid="{988E43EC-7E5C-49AB-9149-276B7BE11206}"/>
    <cellStyle name="20% - Акцент1 35 2" xfId="1303" xr:uid="{FD9C1A96-2E26-450E-8AD6-D5E439758695}"/>
    <cellStyle name="20% - Акцент1 35 2 2" xfId="1304" xr:uid="{E1803982-1246-40E5-9C45-85D5B5BDD934}"/>
    <cellStyle name="20% - Акцент1 35 2 2 2" xfId="1305" xr:uid="{EE03A13C-F35D-432F-8DC2-9D534620EEB7}"/>
    <cellStyle name="20% - Акцент1 35 2 2 3" xfId="1306" xr:uid="{6AF19F5E-9CE9-4A95-A389-BFF283F80853}"/>
    <cellStyle name="20% - Акцент1 35 2 2 4" xfId="1307" xr:uid="{BFD66A21-55D2-4DDA-8771-C07879C82965}"/>
    <cellStyle name="20% - Акцент1 35 2 2 5" xfId="1308" xr:uid="{8C4A6DAE-A8A9-4B0B-A013-58739F4DDE9B}"/>
    <cellStyle name="20% - Акцент1 35 2 2 6" xfId="1309" xr:uid="{1F99AD23-C21A-4705-B721-86AF7F9F2FC3}"/>
    <cellStyle name="20% - Акцент1 35 2 2 7" xfId="1310" xr:uid="{1B39BED0-73CD-4247-8E8A-B82D08701106}"/>
    <cellStyle name="20% - Акцент1 35 2 3" xfId="1311" xr:uid="{8ECF868E-192E-449D-B4F4-2E5C8572C943}"/>
    <cellStyle name="20% - Акцент1 35 2 3 2" xfId="1312" xr:uid="{A53CC818-7957-4EE3-BD2F-06AD2E37021B}"/>
    <cellStyle name="20% - Акцент1 35 2 3 3" xfId="1313" xr:uid="{06AF7D26-CE71-4169-9D18-59C5590549EF}"/>
    <cellStyle name="20% - Акцент1 35 2 3 3 2" xfId="1314" xr:uid="{494B50E0-0787-4C6A-9E54-67A5F551D7D6}"/>
    <cellStyle name="20% - Акцент1 35 2 3 4" xfId="1315" xr:uid="{654E686A-3706-47BB-9B98-B1C3E9021D51}"/>
    <cellStyle name="20% - Акцент1 35 2 3 5" xfId="1316" xr:uid="{49CEB1B0-9C41-492D-BF96-D819B78E1A73}"/>
    <cellStyle name="20% - Акцент1 35 2 3 6" xfId="1317" xr:uid="{67F94CBF-3302-40B3-B7F2-3AC879BA0130}"/>
    <cellStyle name="20% - Акцент1 35 2 3 7" xfId="1318" xr:uid="{6DB885E6-F6AD-45DA-9656-84F2D1F2AB15}"/>
    <cellStyle name="20% - Акцент1 35 2 4" xfId="1319" xr:uid="{0F694E89-BB14-4D56-BA32-499CE0284F7F}"/>
    <cellStyle name="20% - Акцент1 35 2 5" xfId="1320" xr:uid="{A285C14B-2E4D-46E2-9E71-6EF41C3800D8}"/>
    <cellStyle name="20% - Акцент1 35 2 5 2" xfId="1321" xr:uid="{2DDCD2FD-3764-498B-89D7-C7BA256D128A}"/>
    <cellStyle name="20% - Акцент1 35 2 6" xfId="1322" xr:uid="{FFB0A9A8-2D75-4191-B1B0-75595BC82647}"/>
    <cellStyle name="20% - Акцент1 35 2 7" xfId="1323" xr:uid="{80ED0908-424C-4650-88C8-5F318698B8A4}"/>
    <cellStyle name="20% - Акцент1 35 2 8" xfId="1324" xr:uid="{560BBBE1-0F2D-4B3D-8B53-51201DB53D9F}"/>
    <cellStyle name="20% - Акцент1 35 2 9" xfId="1325" xr:uid="{F0E8EE00-F4D5-4E1E-9142-8466CE428EED}"/>
    <cellStyle name="20% - Акцент1 35 3" xfId="1326" xr:uid="{96A800F2-A8BB-47FF-BD98-A5DA729E3BCA}"/>
    <cellStyle name="20% - Акцент1 35 3 2" xfId="1327" xr:uid="{003FB258-F511-49AD-862B-4B069972586F}"/>
    <cellStyle name="20% - Акцент1 35 3 3" xfId="1328" xr:uid="{C4CC2EE7-EC7A-4A97-B28B-E3E867C4AA55}"/>
    <cellStyle name="20% - Акцент1 35 3 4" xfId="1329" xr:uid="{767FAB73-B862-4F75-8965-A8715F382476}"/>
    <cellStyle name="20% - Акцент1 35 3 5" xfId="1330" xr:uid="{47D1D45C-0379-4B2E-ABBD-198DE90404EA}"/>
    <cellStyle name="20% - Акцент1 35 3 6" xfId="1331" xr:uid="{50DDF039-A5E5-4612-933A-BEA9A0499B79}"/>
    <cellStyle name="20% - Акцент1 35 3 7" xfId="1332" xr:uid="{00A2442D-70CE-4327-80B0-29F32EE5A8BE}"/>
    <cellStyle name="20% - Акцент1 35 4" xfId="1333" xr:uid="{3ED90BA8-E217-4355-A533-411F716F8EC5}"/>
    <cellStyle name="20% - Акцент1 35 4 2" xfId="1334" xr:uid="{DBC0575D-FAE2-4CD2-9581-4F592ADDAEC5}"/>
    <cellStyle name="20% - Акцент1 35 4 3" xfId="1335" xr:uid="{1E6BEFBD-E4EE-4839-ACB0-989C48DF6099}"/>
    <cellStyle name="20% - Акцент1 35 4 3 2" xfId="1336" xr:uid="{16D78747-54B7-49E4-A1F5-13960704D2A7}"/>
    <cellStyle name="20% - Акцент1 35 4 4" xfId="1337" xr:uid="{6FEBFEEA-A466-40E2-BF45-1F004E3C7673}"/>
    <cellStyle name="20% - Акцент1 35 4 5" xfId="1338" xr:uid="{4CDC19F9-CB93-4362-803D-183D79963D34}"/>
    <cellStyle name="20% - Акцент1 35 4 6" xfId="1339" xr:uid="{A12E8305-D8E5-4127-9242-2556A834B4A6}"/>
    <cellStyle name="20% - Акцент1 35 4 7" xfId="1340" xr:uid="{72A9224E-64CA-489F-BB9A-301643DCE440}"/>
    <cellStyle name="20% - Акцент1 35 5" xfId="1341" xr:uid="{02DC9586-BB13-4DC5-A3A4-29A34950DF93}"/>
    <cellStyle name="20% - Акцент1 35 6" xfId="1342" xr:uid="{2A41E190-4264-4B1C-81C5-46DEA82CC69E}"/>
    <cellStyle name="20% - Акцент1 35 6 2" xfId="1343" xr:uid="{C10AE076-B516-4F41-B8E5-FEDFAB9D127F}"/>
    <cellStyle name="20% - Акцент1 35 7" xfId="1344" xr:uid="{5306FA44-9A59-4441-9CCB-A595101915C1}"/>
    <cellStyle name="20% - Акцент1 35 8" xfId="1345" xr:uid="{0F72639F-24E2-494C-9815-A3DCC54B67A2}"/>
    <cellStyle name="20% - Акцент1 35 9" xfId="1346" xr:uid="{7BE93074-F28A-47A8-A1FC-84A7863E8F44}"/>
    <cellStyle name="20% - Акцент1 36" xfId="1347" xr:uid="{D192334D-4DBD-459E-9089-71A190D148ED}"/>
    <cellStyle name="20% - Акцент1 36 10" xfId="1348" xr:uid="{4F67318D-C7A8-4289-9272-9BA66B8EC4D4}"/>
    <cellStyle name="20% - Акцент1 36 2" xfId="1349" xr:uid="{07477F2F-169D-42FC-B041-DED876585D9D}"/>
    <cellStyle name="20% - Акцент1 36 2 2" xfId="1350" xr:uid="{FE5C2800-8484-45EA-BBC7-278F3FDED47F}"/>
    <cellStyle name="20% - Акцент1 36 2 2 2" xfId="1351" xr:uid="{D74967BA-9E56-43C2-93BC-2D4940D8B84F}"/>
    <cellStyle name="20% - Акцент1 36 2 2 3" xfId="1352" xr:uid="{45FAC8D8-A1AE-476C-926D-F8970ED60508}"/>
    <cellStyle name="20% - Акцент1 36 2 2 4" xfId="1353" xr:uid="{9411B788-76B1-4F1E-AF88-FA31D130A549}"/>
    <cellStyle name="20% - Акцент1 36 2 2 5" xfId="1354" xr:uid="{141F772C-7C52-4E67-9921-E3E3135EF03B}"/>
    <cellStyle name="20% - Акцент1 36 2 2 6" xfId="1355" xr:uid="{3D2C31C8-81E5-44B6-96D5-B6A74A58438D}"/>
    <cellStyle name="20% - Акцент1 36 2 2 7" xfId="1356" xr:uid="{0D288B5B-1B98-4651-A726-F48DD5738FE3}"/>
    <cellStyle name="20% - Акцент1 36 2 3" xfId="1357" xr:uid="{92334582-EBCF-4EBA-8582-DC21DFD1AC72}"/>
    <cellStyle name="20% - Акцент1 36 2 3 2" xfId="1358" xr:uid="{2FBEE094-C9B5-4535-A47E-E27B9E93B7E0}"/>
    <cellStyle name="20% - Акцент1 36 2 3 3" xfId="1359" xr:uid="{B5739740-5F91-4198-B05C-7AD473E873AD}"/>
    <cellStyle name="20% - Акцент1 36 2 3 3 2" xfId="1360" xr:uid="{5887A91C-DFD2-43F0-AC9C-B0A4F91E9E8F}"/>
    <cellStyle name="20% - Акцент1 36 2 3 4" xfId="1361" xr:uid="{C0FBD497-465D-4065-B28B-A5F1D92717FE}"/>
    <cellStyle name="20% - Акцент1 36 2 3 5" xfId="1362" xr:uid="{D8EB6149-BD95-4EAD-9ED3-E6A7BEDBD606}"/>
    <cellStyle name="20% - Акцент1 36 2 3 6" xfId="1363" xr:uid="{5F1F34CB-3F80-451A-92A8-792DAE2600FD}"/>
    <cellStyle name="20% - Акцент1 36 2 3 7" xfId="1364" xr:uid="{0B769F2D-8E5D-4D49-99D9-5BBB666C3B0F}"/>
    <cellStyle name="20% - Акцент1 36 2 4" xfId="1365" xr:uid="{A2677865-7526-412F-B311-FFAFD0CD3402}"/>
    <cellStyle name="20% - Акцент1 36 2 5" xfId="1366" xr:uid="{055197C5-B3A4-4101-AFBB-3711009FB4D1}"/>
    <cellStyle name="20% - Акцент1 36 2 5 2" xfId="1367" xr:uid="{7A9C448E-4681-452C-A799-5250C228754D}"/>
    <cellStyle name="20% - Акцент1 36 2 6" xfId="1368" xr:uid="{C28534CD-7EBC-42EF-989B-843E05688770}"/>
    <cellStyle name="20% - Акцент1 36 2 7" xfId="1369" xr:uid="{FB620408-8865-49EA-A827-5FC1CB0178BE}"/>
    <cellStyle name="20% - Акцент1 36 2 8" xfId="1370" xr:uid="{D17188C1-4519-4C11-820F-E24FF3934BF1}"/>
    <cellStyle name="20% - Акцент1 36 2 9" xfId="1371" xr:uid="{D38B5279-4997-4F0B-908F-585FBFD9405B}"/>
    <cellStyle name="20% - Акцент1 36 3" xfId="1372" xr:uid="{C3800D96-81B0-4D3E-AA8E-220E52124932}"/>
    <cellStyle name="20% - Акцент1 36 3 2" xfId="1373" xr:uid="{93C02C42-1BD6-4376-B701-DC2ABFF28688}"/>
    <cellStyle name="20% - Акцент1 36 3 3" xfId="1374" xr:uid="{65816911-E56F-4711-842B-567855D933AB}"/>
    <cellStyle name="20% - Акцент1 36 3 4" xfId="1375" xr:uid="{AC9477DD-2DEF-4BCC-810E-757AF03526E2}"/>
    <cellStyle name="20% - Акцент1 36 3 5" xfId="1376" xr:uid="{D689574D-2415-46AE-B8ED-31E123429951}"/>
    <cellStyle name="20% - Акцент1 36 3 6" xfId="1377" xr:uid="{E8BC1EE4-9D17-4EC7-8DE9-F0BD926E954E}"/>
    <cellStyle name="20% - Акцент1 36 3 7" xfId="1378" xr:uid="{644757B1-528B-424D-8FBC-3E84E6805571}"/>
    <cellStyle name="20% - Акцент1 36 4" xfId="1379" xr:uid="{51E27E3E-CD38-443C-80C9-E6F83988BC27}"/>
    <cellStyle name="20% - Акцент1 36 4 2" xfId="1380" xr:uid="{8B1EE93F-9092-4CFD-914E-D57308A18CC7}"/>
    <cellStyle name="20% - Акцент1 36 4 3" xfId="1381" xr:uid="{BF1E3E95-1BA4-487B-8B64-201B5746ECBE}"/>
    <cellStyle name="20% - Акцент1 36 4 3 2" xfId="1382" xr:uid="{36D57BEE-6B85-4261-B1D1-0BCA120F6A54}"/>
    <cellStyle name="20% - Акцент1 36 4 4" xfId="1383" xr:uid="{C07EF71F-6F6C-4F9B-BEAD-80FC8528B98A}"/>
    <cellStyle name="20% - Акцент1 36 4 5" xfId="1384" xr:uid="{7A4012CB-EA9D-42F5-9857-50F432B865C3}"/>
    <cellStyle name="20% - Акцент1 36 4 6" xfId="1385" xr:uid="{38A2F44B-9A50-427A-A563-FDDDC3BDC757}"/>
    <cellStyle name="20% - Акцент1 36 4 7" xfId="1386" xr:uid="{01D6DAFD-A83B-4034-BAAF-27EC7267986E}"/>
    <cellStyle name="20% - Акцент1 36 5" xfId="1387" xr:uid="{DA7C1A91-437F-43E4-AFA9-5D8E2C39594D}"/>
    <cellStyle name="20% - Акцент1 36 6" xfId="1388" xr:uid="{1FCB00E8-6FB6-4CAD-8886-B38290BC8CD5}"/>
    <cellStyle name="20% - Акцент1 36 6 2" xfId="1389" xr:uid="{59F32360-7027-4312-89EF-C0262F1D8A92}"/>
    <cellStyle name="20% - Акцент1 36 7" xfId="1390" xr:uid="{96B9332D-E0FE-4FE5-B25A-8EF86A77C897}"/>
    <cellStyle name="20% - Акцент1 36 8" xfId="1391" xr:uid="{7A3477BC-3411-4901-8380-3295BE3B748B}"/>
    <cellStyle name="20% - Акцент1 36 9" xfId="1392" xr:uid="{7751D1CD-A82F-4189-928D-071CAD8D3681}"/>
    <cellStyle name="20% - Акцент1 37" xfId="1393" xr:uid="{D4D2F95A-6402-40F8-851A-807F207CBE4E}"/>
    <cellStyle name="20% - Акцент1 37 10" xfId="1394" xr:uid="{C9215DAE-261C-42B8-8D2E-31B027EE1799}"/>
    <cellStyle name="20% - Акцент1 37 2" xfId="1395" xr:uid="{03CAA81C-47FB-4941-9C30-86AFBF10F5E4}"/>
    <cellStyle name="20% - Акцент1 37 2 2" xfId="1396" xr:uid="{77C89CA0-929E-4086-8C98-C03AB4FA86FE}"/>
    <cellStyle name="20% - Акцент1 37 2 2 2" xfId="1397" xr:uid="{FE33C983-EC02-45E2-9292-78F87E15CACA}"/>
    <cellStyle name="20% - Акцент1 37 2 2 3" xfId="1398" xr:uid="{CC007FAD-091E-4986-A6F4-E3046CBF27FA}"/>
    <cellStyle name="20% - Акцент1 37 2 2 4" xfId="1399" xr:uid="{F3C4D67B-98BE-40E5-990D-627F553C25FD}"/>
    <cellStyle name="20% - Акцент1 37 2 2 5" xfId="1400" xr:uid="{DAF54FFB-4AB3-493B-B661-EF7EF3E41ACA}"/>
    <cellStyle name="20% - Акцент1 37 2 2 6" xfId="1401" xr:uid="{A7A6B364-CC09-4B90-961D-8C3DBE1528FE}"/>
    <cellStyle name="20% - Акцент1 37 2 2 7" xfId="1402" xr:uid="{CEE8EAFE-EFBE-4D7B-A80B-DDE26E1592A0}"/>
    <cellStyle name="20% - Акцент1 37 2 3" xfId="1403" xr:uid="{D7F0EF73-DAA8-40CF-B7D2-3828BB74F3C6}"/>
    <cellStyle name="20% - Акцент1 37 2 3 2" xfId="1404" xr:uid="{51D4D246-62AF-4F0D-85F8-582ADA9107A1}"/>
    <cellStyle name="20% - Акцент1 37 2 3 3" xfId="1405" xr:uid="{8E41CD14-4AAE-4C07-B90B-F654B869FA40}"/>
    <cellStyle name="20% - Акцент1 37 2 3 3 2" xfId="1406" xr:uid="{BBFFCEBC-7346-4C85-9831-3F306687BE7E}"/>
    <cellStyle name="20% - Акцент1 37 2 3 4" xfId="1407" xr:uid="{A49FE166-CE32-4A11-85C1-2306D1B46AEF}"/>
    <cellStyle name="20% - Акцент1 37 2 3 5" xfId="1408" xr:uid="{97BC9476-E481-406E-B2EB-3B9401D0D591}"/>
    <cellStyle name="20% - Акцент1 37 2 3 6" xfId="1409" xr:uid="{3D8AF10A-DF0A-4CFA-9CD7-B099DE08B8EB}"/>
    <cellStyle name="20% - Акцент1 37 2 3 7" xfId="1410" xr:uid="{F2AFF39D-4DC8-4C61-9E67-8D09EAF1CC7B}"/>
    <cellStyle name="20% - Акцент1 37 2 4" xfId="1411" xr:uid="{FC92ACFE-C295-4D6D-B64E-30079B018CD8}"/>
    <cellStyle name="20% - Акцент1 37 2 5" xfId="1412" xr:uid="{10CD820A-E587-415E-A7A7-2FA70FC66461}"/>
    <cellStyle name="20% - Акцент1 37 2 5 2" xfId="1413" xr:uid="{0B076355-557A-46C8-A5AD-C4D4EA518E72}"/>
    <cellStyle name="20% - Акцент1 37 2 6" xfId="1414" xr:uid="{24F8EB7E-58D4-446A-B757-E00F5C2923F0}"/>
    <cellStyle name="20% - Акцент1 37 2 7" xfId="1415" xr:uid="{E6965D0D-4DA6-4A5F-BF9F-BC700DEE58D3}"/>
    <cellStyle name="20% - Акцент1 37 2 8" xfId="1416" xr:uid="{432BFEDB-3D74-46AB-901A-CE96AE20289D}"/>
    <cellStyle name="20% - Акцент1 37 2 9" xfId="1417" xr:uid="{A4A46CE6-E21E-422F-840C-FF43B921758F}"/>
    <cellStyle name="20% - Акцент1 37 3" xfId="1418" xr:uid="{0A3D89F6-7538-40B4-A43D-7645E4625BE8}"/>
    <cellStyle name="20% - Акцент1 37 3 2" xfId="1419" xr:uid="{53F13750-87F8-416E-B898-CF1960C30A74}"/>
    <cellStyle name="20% - Акцент1 37 3 3" xfId="1420" xr:uid="{29880F83-7FBA-4216-8356-146EEAAEB017}"/>
    <cellStyle name="20% - Акцент1 37 3 4" xfId="1421" xr:uid="{1A624DB5-1BA3-487B-B992-89E88F7EFD71}"/>
    <cellStyle name="20% - Акцент1 37 3 5" xfId="1422" xr:uid="{D8CB9017-7D3A-43BF-B121-B9412CD0571A}"/>
    <cellStyle name="20% - Акцент1 37 3 6" xfId="1423" xr:uid="{8D2507A9-F9A0-48D3-8859-F56CB60069C1}"/>
    <cellStyle name="20% - Акцент1 37 3 7" xfId="1424" xr:uid="{B203F315-C5F1-4068-A003-6E4859F646C2}"/>
    <cellStyle name="20% - Акцент1 37 4" xfId="1425" xr:uid="{22E1FD2F-6AB6-4045-B72A-FFF0A132F986}"/>
    <cellStyle name="20% - Акцент1 37 4 2" xfId="1426" xr:uid="{EABC885E-B5C9-41C4-A2F2-A4DD407949A3}"/>
    <cellStyle name="20% - Акцент1 37 4 3" xfId="1427" xr:uid="{B1118A38-46AD-4178-9FF0-1B5599C8644C}"/>
    <cellStyle name="20% - Акцент1 37 4 3 2" xfId="1428" xr:uid="{64F119DF-2A10-4F23-8F04-D88C66A1A15B}"/>
    <cellStyle name="20% - Акцент1 37 4 4" xfId="1429" xr:uid="{21CF6EBA-F723-48E4-A135-D5367AFF1E32}"/>
    <cellStyle name="20% - Акцент1 37 4 5" xfId="1430" xr:uid="{99E38202-AE3D-4B2F-9131-FA1CA1E97E7A}"/>
    <cellStyle name="20% - Акцент1 37 4 6" xfId="1431" xr:uid="{5A66441C-C953-4A17-9F42-487694EBAE72}"/>
    <cellStyle name="20% - Акцент1 37 4 7" xfId="1432" xr:uid="{752F045A-09A9-4679-94CD-A947055EC744}"/>
    <cellStyle name="20% - Акцент1 37 5" xfId="1433" xr:uid="{2A69DC62-E1C7-4043-801F-3AB8D67B179C}"/>
    <cellStyle name="20% - Акцент1 37 6" xfId="1434" xr:uid="{BE597C51-2C0E-4F3F-BCD1-B9A2D7C48173}"/>
    <cellStyle name="20% - Акцент1 37 6 2" xfId="1435" xr:uid="{4E43834A-C90C-4684-A67D-8D8CD2BAD70D}"/>
    <cellStyle name="20% - Акцент1 37 7" xfId="1436" xr:uid="{878B9A03-9E47-47DA-A46C-FE55691B3782}"/>
    <cellStyle name="20% - Акцент1 37 8" xfId="1437" xr:uid="{70785C24-4E56-41B1-B430-DD86C5B2349C}"/>
    <cellStyle name="20% - Акцент1 37 9" xfId="1438" xr:uid="{13E24608-E087-4EEE-A505-782D28C78E10}"/>
    <cellStyle name="20% - Акцент1 38" xfId="1439" xr:uid="{B8B0614B-AC9B-47C8-B4F4-04190170951E}"/>
    <cellStyle name="20% - Акцент1 38 10" xfId="1440" xr:uid="{C95DFA14-82B4-4AAE-8BDA-C6BBFFF2AE3B}"/>
    <cellStyle name="20% - Акцент1 38 2" xfId="1441" xr:uid="{DBAEC3DA-0805-45C4-8F81-68BA3BD21BFB}"/>
    <cellStyle name="20% - Акцент1 38 2 2" xfId="1442" xr:uid="{F8B708F3-2FF7-47F3-9ECC-DCCBEBBDFF1E}"/>
    <cellStyle name="20% - Акцент1 38 2 2 2" xfId="1443" xr:uid="{874EB25B-4096-4D6B-A6AF-682D65D3741F}"/>
    <cellStyle name="20% - Акцент1 38 2 2 3" xfId="1444" xr:uid="{2A617D4A-C692-4AEF-BA3E-247F97DAECC4}"/>
    <cellStyle name="20% - Акцент1 38 2 2 4" xfId="1445" xr:uid="{7C4D959C-3415-47D4-B0FC-6688559DB19E}"/>
    <cellStyle name="20% - Акцент1 38 2 2 5" xfId="1446" xr:uid="{76818BD0-901B-40DE-9A4B-417AAABFC431}"/>
    <cellStyle name="20% - Акцент1 38 2 2 6" xfId="1447" xr:uid="{87C6D5FE-CE3A-4E15-8723-D886C97E08C6}"/>
    <cellStyle name="20% - Акцент1 38 2 2 7" xfId="1448" xr:uid="{E257BD05-DF83-40D0-953E-59CD85A64F11}"/>
    <cellStyle name="20% - Акцент1 38 2 3" xfId="1449" xr:uid="{8728F05C-3975-4014-B684-FE40D004D4D0}"/>
    <cellStyle name="20% - Акцент1 38 2 3 2" xfId="1450" xr:uid="{19672B4F-5FE6-4C02-AC55-CE60FCBC21F7}"/>
    <cellStyle name="20% - Акцент1 38 2 3 3" xfId="1451" xr:uid="{41D64490-A0A9-46A8-908A-655B1E49C431}"/>
    <cellStyle name="20% - Акцент1 38 2 3 3 2" xfId="1452" xr:uid="{49C6F9DD-602A-4E68-A9D6-10A1B54A30B0}"/>
    <cellStyle name="20% - Акцент1 38 2 3 4" xfId="1453" xr:uid="{F6A9097A-C1A4-46B3-9B5C-4F5B5771C853}"/>
    <cellStyle name="20% - Акцент1 38 2 3 5" xfId="1454" xr:uid="{0D81BFDD-EDDC-4DD0-9F0F-DF4AB7CEE92D}"/>
    <cellStyle name="20% - Акцент1 38 2 3 6" xfId="1455" xr:uid="{AA7C7E03-BCAD-4068-B6EA-0BC23FE8034D}"/>
    <cellStyle name="20% - Акцент1 38 2 3 7" xfId="1456" xr:uid="{F7B1F4E7-A9E1-4796-BAA4-2DB9EE7C0958}"/>
    <cellStyle name="20% - Акцент1 38 2 4" xfId="1457" xr:uid="{9CD4B29E-23C1-4C06-9AB4-C1DCDE724D13}"/>
    <cellStyle name="20% - Акцент1 38 2 5" xfId="1458" xr:uid="{1F4B0D0C-58BE-4B3E-AA9F-42293E743862}"/>
    <cellStyle name="20% - Акцент1 38 2 5 2" xfId="1459" xr:uid="{40204D1C-EE4C-453C-AEAE-180B1D44AD5B}"/>
    <cellStyle name="20% - Акцент1 38 2 6" xfId="1460" xr:uid="{8F0477B5-1FE2-4016-9373-5AD750C7C18A}"/>
    <cellStyle name="20% - Акцент1 38 2 7" xfId="1461" xr:uid="{136AE19C-C5B9-499F-AEF4-B57BB320D0F1}"/>
    <cellStyle name="20% - Акцент1 38 2 8" xfId="1462" xr:uid="{D22DE08E-0B41-450E-AF19-FEDF9584E7EF}"/>
    <cellStyle name="20% - Акцент1 38 2 9" xfId="1463" xr:uid="{C2755BA8-B5AD-4F43-B34D-BD5750589B23}"/>
    <cellStyle name="20% - Акцент1 38 3" xfId="1464" xr:uid="{1134D38C-0F38-4EBE-934A-1B8603AAC45E}"/>
    <cellStyle name="20% - Акцент1 38 3 2" xfId="1465" xr:uid="{64157C55-4AFA-4FD5-A37F-F32FB8C44C7A}"/>
    <cellStyle name="20% - Акцент1 38 3 3" xfId="1466" xr:uid="{07B64395-7EFE-4632-B9BD-487BF0900E6F}"/>
    <cellStyle name="20% - Акцент1 38 3 4" xfId="1467" xr:uid="{DD76CEBC-30C3-4B9D-9566-E7E45DE36698}"/>
    <cellStyle name="20% - Акцент1 38 3 5" xfId="1468" xr:uid="{BF3ECA86-6731-412F-8990-B5F6B083536F}"/>
    <cellStyle name="20% - Акцент1 38 3 6" xfId="1469" xr:uid="{F89A454B-E058-43AE-96E8-557C343D8E08}"/>
    <cellStyle name="20% - Акцент1 38 3 7" xfId="1470" xr:uid="{8E1C02A1-9EDD-4AB6-A6EF-9AE495D97528}"/>
    <cellStyle name="20% - Акцент1 38 4" xfId="1471" xr:uid="{21523F0A-D7FC-4198-8B47-EA815ED65073}"/>
    <cellStyle name="20% - Акцент1 38 4 2" xfId="1472" xr:uid="{215856BE-827C-4DFA-A5E2-618929191CF3}"/>
    <cellStyle name="20% - Акцент1 38 4 3" xfId="1473" xr:uid="{31C30759-B67F-4804-B95D-CB0594E89958}"/>
    <cellStyle name="20% - Акцент1 38 4 3 2" xfId="1474" xr:uid="{352772E7-C662-48F6-83C5-65CC21974128}"/>
    <cellStyle name="20% - Акцент1 38 4 4" xfId="1475" xr:uid="{80C40B9E-F600-4405-B7CC-956DF39B6095}"/>
    <cellStyle name="20% - Акцент1 38 4 5" xfId="1476" xr:uid="{C96DB7B2-73D2-426C-9632-95ADE2FDF640}"/>
    <cellStyle name="20% - Акцент1 38 4 6" xfId="1477" xr:uid="{BE990203-A226-4C19-A4B1-35103A7029A9}"/>
    <cellStyle name="20% - Акцент1 38 4 7" xfId="1478" xr:uid="{0B1B5259-B96D-4CF3-B157-A908FD665C0F}"/>
    <cellStyle name="20% - Акцент1 38 5" xfId="1479" xr:uid="{DBC38163-CB0F-490C-BD70-03E248B5E8FA}"/>
    <cellStyle name="20% - Акцент1 38 6" xfId="1480" xr:uid="{EC35574A-32A8-4EC3-9FC3-DBAA8E45DFC0}"/>
    <cellStyle name="20% - Акцент1 38 6 2" xfId="1481" xr:uid="{0F42D908-7857-429A-A455-2707CB65FAC9}"/>
    <cellStyle name="20% - Акцент1 38 7" xfId="1482" xr:uid="{6EB698FA-852D-4F9D-9F9A-3185B5F6D2ED}"/>
    <cellStyle name="20% - Акцент1 38 8" xfId="1483" xr:uid="{D5A04334-C781-4ADF-BC70-62095AB5C860}"/>
    <cellStyle name="20% - Акцент1 38 9" xfId="1484" xr:uid="{F4D505F4-2F94-4F8B-8C38-AF63FDB228E3}"/>
    <cellStyle name="20% - Акцент1 39" xfId="1485" xr:uid="{1375B68C-C85F-434F-8D1C-DC6DD5A4FCBB}"/>
    <cellStyle name="20% - Акцент1 39 10" xfId="1486" xr:uid="{84F3134B-79E4-4578-9FA1-781B743D7226}"/>
    <cellStyle name="20% - Акцент1 39 2" xfId="1487" xr:uid="{6BA2B7F2-A679-47A5-9525-08DEDCFBC029}"/>
    <cellStyle name="20% - Акцент1 39 2 2" xfId="1488" xr:uid="{405CC481-0CEF-40F8-A914-5FC8C558FA5F}"/>
    <cellStyle name="20% - Акцент1 39 2 2 2" xfId="1489" xr:uid="{E869F311-4223-4A8E-889A-96CA00C24691}"/>
    <cellStyle name="20% - Акцент1 39 2 2 3" xfId="1490" xr:uid="{7FAB988E-0AA7-4A82-9F6F-B1ABBC53B2E7}"/>
    <cellStyle name="20% - Акцент1 39 2 2 4" xfId="1491" xr:uid="{5C98650D-0EB3-4B2A-B0A0-13EFCCB7E10C}"/>
    <cellStyle name="20% - Акцент1 39 2 2 5" xfId="1492" xr:uid="{12D53755-E462-4F4E-8C63-4343C04B2E0A}"/>
    <cellStyle name="20% - Акцент1 39 2 2 6" xfId="1493" xr:uid="{0AE2DA4E-BCFA-4FBB-96DE-8A2C9B842782}"/>
    <cellStyle name="20% - Акцент1 39 2 2 7" xfId="1494" xr:uid="{CFB00406-7724-4BFD-8BB1-E6413E487F39}"/>
    <cellStyle name="20% - Акцент1 39 2 3" xfId="1495" xr:uid="{30220A32-78DD-4BE4-9041-D370FC286608}"/>
    <cellStyle name="20% - Акцент1 39 2 3 2" xfId="1496" xr:uid="{D6628DE8-DEF1-4FCE-A600-EEF62190CA8D}"/>
    <cellStyle name="20% - Акцент1 39 2 3 3" xfId="1497" xr:uid="{3468BA1C-6182-4CFD-B7AF-C1077FB9DF3A}"/>
    <cellStyle name="20% - Акцент1 39 2 3 3 2" xfId="1498" xr:uid="{914AEBD1-2BFF-4758-AD22-F982DD4B2AA7}"/>
    <cellStyle name="20% - Акцент1 39 2 3 4" xfId="1499" xr:uid="{5D04745E-C2BC-4382-B56D-B673558F1173}"/>
    <cellStyle name="20% - Акцент1 39 2 3 5" xfId="1500" xr:uid="{5EEB760A-BF6E-4878-BE0E-EB6AECB56595}"/>
    <cellStyle name="20% - Акцент1 39 2 3 6" xfId="1501" xr:uid="{F43474DE-4563-41B6-B03D-E6A8A3D17842}"/>
    <cellStyle name="20% - Акцент1 39 2 3 7" xfId="1502" xr:uid="{BD838EBF-BCA3-4943-9201-892A7BEFC6B2}"/>
    <cellStyle name="20% - Акцент1 39 2 4" xfId="1503" xr:uid="{4360576D-2021-4B01-8727-0CFB5E36C58C}"/>
    <cellStyle name="20% - Акцент1 39 2 5" xfId="1504" xr:uid="{B8B0AA91-7259-4E94-8CCB-A6306478CC93}"/>
    <cellStyle name="20% - Акцент1 39 2 5 2" xfId="1505" xr:uid="{9EFB365E-DF43-43AF-BF45-A397D102E6B3}"/>
    <cellStyle name="20% - Акцент1 39 2 6" xfId="1506" xr:uid="{BFCA4CB5-12D3-4446-9C13-B751060B13E0}"/>
    <cellStyle name="20% - Акцент1 39 2 7" xfId="1507" xr:uid="{FE4B9533-4A68-4AA0-BA7D-5FB0B4E3D410}"/>
    <cellStyle name="20% - Акцент1 39 2 8" xfId="1508" xr:uid="{E9C6FB20-A501-4331-A25C-3D9472A4C2C4}"/>
    <cellStyle name="20% - Акцент1 39 2 9" xfId="1509" xr:uid="{B79C39AC-FCBE-46ED-A535-458DBF15754A}"/>
    <cellStyle name="20% - Акцент1 39 3" xfId="1510" xr:uid="{110A219B-F126-4DFC-B2B4-7699B0F965E7}"/>
    <cellStyle name="20% - Акцент1 39 3 2" xfId="1511" xr:uid="{8A01A3E5-7090-4C3C-9E01-1AF411A53434}"/>
    <cellStyle name="20% - Акцент1 39 3 3" xfId="1512" xr:uid="{E1F786CC-F877-4886-A64B-EEAAC317F661}"/>
    <cellStyle name="20% - Акцент1 39 3 4" xfId="1513" xr:uid="{DE79A15B-8884-4EC7-AD7E-A507549CA8E1}"/>
    <cellStyle name="20% - Акцент1 39 3 5" xfId="1514" xr:uid="{808D4948-804C-4DD4-BB97-9E1A7F6765E3}"/>
    <cellStyle name="20% - Акцент1 39 3 6" xfId="1515" xr:uid="{996F84E1-A514-4155-A791-17DD7BBB2D58}"/>
    <cellStyle name="20% - Акцент1 39 3 7" xfId="1516" xr:uid="{4DAFBCC3-EAB7-45B3-9785-4AFED742CBC0}"/>
    <cellStyle name="20% - Акцент1 39 4" xfId="1517" xr:uid="{B5991DA8-555B-4E75-A7B8-93BD80741591}"/>
    <cellStyle name="20% - Акцент1 39 4 2" xfId="1518" xr:uid="{0A53AA28-DE8F-42DF-A163-A643BD5DFF34}"/>
    <cellStyle name="20% - Акцент1 39 4 3" xfId="1519" xr:uid="{17F13F17-BBD3-4669-B6C4-2E9966B9734B}"/>
    <cellStyle name="20% - Акцент1 39 4 3 2" xfId="1520" xr:uid="{2C599C20-3A4A-4B4C-ACA1-AF320BCF09C0}"/>
    <cellStyle name="20% - Акцент1 39 4 4" xfId="1521" xr:uid="{9E0C628E-5A65-4865-AC1C-DDEC8FEB7C0C}"/>
    <cellStyle name="20% - Акцент1 39 4 5" xfId="1522" xr:uid="{50AAF9B9-2AB6-4F0C-B041-E0157999E172}"/>
    <cellStyle name="20% - Акцент1 39 4 6" xfId="1523" xr:uid="{6FAE2450-A565-4A71-A7B5-C8677920C9EB}"/>
    <cellStyle name="20% - Акцент1 39 4 7" xfId="1524" xr:uid="{4445312B-708E-4469-BE4B-0E7239412F40}"/>
    <cellStyle name="20% - Акцент1 39 5" xfId="1525" xr:uid="{6F365693-C938-49D5-A88D-886F26796B26}"/>
    <cellStyle name="20% - Акцент1 39 6" xfId="1526" xr:uid="{4C2BAE42-D6EA-462F-A301-C47E50569920}"/>
    <cellStyle name="20% - Акцент1 39 6 2" xfId="1527" xr:uid="{4448CE81-9743-4AF8-82D0-5352902E0088}"/>
    <cellStyle name="20% - Акцент1 39 7" xfId="1528" xr:uid="{9B9A5D85-72DB-491D-915F-9592D60F2CA6}"/>
    <cellStyle name="20% - Акцент1 39 8" xfId="1529" xr:uid="{D1549B5E-7441-4D6E-981E-AC719D1DB0B3}"/>
    <cellStyle name="20% - Акцент1 39 9" xfId="1530" xr:uid="{39663ECF-47BF-4717-8676-025B3E41080D}"/>
    <cellStyle name="20% - Акцент1 4" xfId="1531" xr:uid="{77B87F5F-4D52-48FD-B334-FF6866815E8E}"/>
    <cellStyle name="20% - Акцент1 4 2" xfId="1532" xr:uid="{A715B5B6-E07B-48D6-8D17-B237004A30E5}"/>
    <cellStyle name="20% - Акцент1 4 3" xfId="1533" xr:uid="{A4A00D5B-CE4D-4703-AF95-BA5406BC8213}"/>
    <cellStyle name="20% - Акцент1 4 4" xfId="1534" xr:uid="{6A42DF1B-255C-4740-AD96-72854F5BB4F5}"/>
    <cellStyle name="20% - Акцент1 4 4 2" xfId="1535" xr:uid="{B5C5AB91-A6BD-4C64-9B88-27B078FADD3C}"/>
    <cellStyle name="20% - Акцент1 4 5" xfId="1536" xr:uid="{BD261EF6-A879-476C-B7F0-6BDCDB59200E}"/>
    <cellStyle name="20% - Акцент1 4 6" xfId="1537" xr:uid="{64392AAD-1156-4497-803F-76DA8BDF45DD}"/>
    <cellStyle name="20% - Акцент1 4 7" xfId="1538" xr:uid="{03EB276B-CA33-4393-B845-8FA77164BEED}"/>
    <cellStyle name="20% - Акцент1 4 8" xfId="1539" xr:uid="{391A8D0D-5764-49F4-8A11-3DF9ED5D33DD}"/>
    <cellStyle name="20% - Акцент1 4 9" xfId="1540" xr:uid="{ECCF394D-5CD9-4D2C-85EE-83F97BB465A6}"/>
    <cellStyle name="20% - Акцент1 40" xfId="1541" xr:uid="{4A98E875-25E0-48CF-A4E2-AA51C85F1F1B}"/>
    <cellStyle name="20% - Акцент1 40 10" xfId="1542" xr:uid="{3D4DD04D-BC0C-43D6-B16A-E60AC1E0BE95}"/>
    <cellStyle name="20% - Акцент1 40 2" xfId="1543" xr:uid="{165B2DA4-08FB-4CE5-9D0E-B15C771173F5}"/>
    <cellStyle name="20% - Акцент1 40 2 2" xfId="1544" xr:uid="{B7F6DAB7-B720-4ECE-8E70-ABB784A8D41D}"/>
    <cellStyle name="20% - Акцент1 40 2 2 2" xfId="1545" xr:uid="{AE3F1595-610F-4B27-9555-DA9BCCEBAE55}"/>
    <cellStyle name="20% - Акцент1 40 2 2 3" xfId="1546" xr:uid="{34C279A6-50D4-46E6-95C1-FD88F691632E}"/>
    <cellStyle name="20% - Акцент1 40 2 2 4" xfId="1547" xr:uid="{3C8907DE-8A8D-4A56-9C20-B6FCCABE6627}"/>
    <cellStyle name="20% - Акцент1 40 2 2 5" xfId="1548" xr:uid="{79533738-8466-4EC4-8C14-709F4B3D0BBF}"/>
    <cellStyle name="20% - Акцент1 40 2 2 6" xfId="1549" xr:uid="{E0B4BE61-9C89-4971-8665-AF059FF6B62D}"/>
    <cellStyle name="20% - Акцент1 40 2 2 7" xfId="1550" xr:uid="{94EE2F9F-6C16-4B34-ABD1-C42D80C20F6C}"/>
    <cellStyle name="20% - Акцент1 40 2 3" xfId="1551" xr:uid="{D675784A-09E1-4ABE-9DDC-BA1786EC4604}"/>
    <cellStyle name="20% - Акцент1 40 2 3 2" xfId="1552" xr:uid="{83AE53E2-E835-4F2E-BA4A-94C551825CCC}"/>
    <cellStyle name="20% - Акцент1 40 2 3 3" xfId="1553" xr:uid="{982E854E-EC1D-4E75-9B70-DC10538810FF}"/>
    <cellStyle name="20% - Акцент1 40 2 3 3 2" xfId="1554" xr:uid="{62E21763-424B-4927-925F-DB7656E228A8}"/>
    <cellStyle name="20% - Акцент1 40 2 3 4" xfId="1555" xr:uid="{D98735D1-A32A-44B8-AC54-5B5321474E73}"/>
    <cellStyle name="20% - Акцент1 40 2 3 5" xfId="1556" xr:uid="{6BE69F77-BEE0-40F7-8157-3FDBE8201795}"/>
    <cellStyle name="20% - Акцент1 40 2 3 6" xfId="1557" xr:uid="{FFD2E3C1-A212-498F-AE5F-3A464AB5CD6D}"/>
    <cellStyle name="20% - Акцент1 40 2 3 7" xfId="1558" xr:uid="{0420545D-C098-4CCD-B7BD-8743A42CC211}"/>
    <cellStyle name="20% - Акцент1 40 2 4" xfId="1559" xr:uid="{3646CE2A-2600-4309-922D-9060CE7AF598}"/>
    <cellStyle name="20% - Акцент1 40 2 5" xfId="1560" xr:uid="{46CC6E3E-3246-439E-8543-A7C16D821BCF}"/>
    <cellStyle name="20% - Акцент1 40 2 5 2" xfId="1561" xr:uid="{BEFED576-6CC7-4C43-AE52-807D248C0FE9}"/>
    <cellStyle name="20% - Акцент1 40 2 6" xfId="1562" xr:uid="{F3C66232-0A53-4E8E-A492-995996D2AB57}"/>
    <cellStyle name="20% - Акцент1 40 2 7" xfId="1563" xr:uid="{BC50B86F-7804-42E5-A00A-499C2B501A9C}"/>
    <cellStyle name="20% - Акцент1 40 2 8" xfId="1564" xr:uid="{2C7335E9-71B3-417D-9026-FA9797080183}"/>
    <cellStyle name="20% - Акцент1 40 2 9" xfId="1565" xr:uid="{3103DA3B-A219-47CA-8315-410E1D0E28D9}"/>
    <cellStyle name="20% - Акцент1 40 3" xfId="1566" xr:uid="{C5668511-EBEE-4D07-BE03-331D78A8110A}"/>
    <cellStyle name="20% - Акцент1 40 3 2" xfId="1567" xr:uid="{BA011BD5-A39C-4AB1-8987-FBBAE8C29992}"/>
    <cellStyle name="20% - Акцент1 40 3 3" xfId="1568" xr:uid="{96642967-CFEE-4F5E-9D59-42562B541943}"/>
    <cellStyle name="20% - Акцент1 40 3 4" xfId="1569" xr:uid="{CFD5F53B-1126-4AA2-96FB-A1BDBD306F77}"/>
    <cellStyle name="20% - Акцент1 40 3 5" xfId="1570" xr:uid="{C1A9D3AD-34E6-4439-B212-AC68E3C580E5}"/>
    <cellStyle name="20% - Акцент1 40 3 6" xfId="1571" xr:uid="{A906F32D-01C8-4BC9-BDB4-DDD4E70C77C9}"/>
    <cellStyle name="20% - Акцент1 40 3 7" xfId="1572" xr:uid="{1C54804A-60C7-4401-A134-08640A7CE33C}"/>
    <cellStyle name="20% - Акцент1 40 4" xfId="1573" xr:uid="{889C4547-ABC6-43B8-9D3E-B93D7B40B977}"/>
    <cellStyle name="20% - Акцент1 40 4 2" xfId="1574" xr:uid="{30378666-26C9-4298-AE6E-A3263E505EDA}"/>
    <cellStyle name="20% - Акцент1 40 4 3" xfId="1575" xr:uid="{9DA110CE-6A3A-4D8B-A8C7-38CEB38824D4}"/>
    <cellStyle name="20% - Акцент1 40 4 3 2" xfId="1576" xr:uid="{CDA27178-2366-4681-A89D-03F1CDD35B53}"/>
    <cellStyle name="20% - Акцент1 40 4 4" xfId="1577" xr:uid="{66436C4D-A80D-4DE8-A0D2-B0C9BEEDA09F}"/>
    <cellStyle name="20% - Акцент1 40 4 5" xfId="1578" xr:uid="{795EB0AA-6F73-4106-90B7-5F762F844C20}"/>
    <cellStyle name="20% - Акцент1 40 4 6" xfId="1579" xr:uid="{347D1436-217C-4531-B6A0-98E5D8E9503A}"/>
    <cellStyle name="20% - Акцент1 40 4 7" xfId="1580" xr:uid="{C40ED197-DACA-472B-ADE4-E9E13B764AD6}"/>
    <cellStyle name="20% - Акцент1 40 5" xfId="1581" xr:uid="{0E08C2B0-9FCD-4CD5-8D72-B91C224F379E}"/>
    <cellStyle name="20% - Акцент1 40 6" xfId="1582" xr:uid="{7D914E89-8122-4558-9271-79931CB04CB3}"/>
    <cellStyle name="20% - Акцент1 40 6 2" xfId="1583" xr:uid="{823B237C-50EF-4559-BB7E-B9E94CAAF272}"/>
    <cellStyle name="20% - Акцент1 40 7" xfId="1584" xr:uid="{0B1AFA68-9FA9-486D-9F90-4EBAF5551A7A}"/>
    <cellStyle name="20% - Акцент1 40 8" xfId="1585" xr:uid="{DC82CF7C-57F3-4A84-A2A4-841E1F435404}"/>
    <cellStyle name="20% - Акцент1 40 9" xfId="1586" xr:uid="{7A3B2397-0E7E-458E-90C2-249C4D89B9D1}"/>
    <cellStyle name="20% - Акцент1 41" xfId="1587" xr:uid="{21C82CBE-AFA8-488E-A0BA-5E7961D6984C}"/>
    <cellStyle name="20% - Акцент1 41 10" xfId="1588" xr:uid="{4659CD81-B98A-4F10-A883-047C178C3B57}"/>
    <cellStyle name="20% - Акцент1 41 2" xfId="1589" xr:uid="{89CFB390-CCB6-4568-B945-EF643BC48436}"/>
    <cellStyle name="20% - Акцент1 41 2 2" xfId="1590" xr:uid="{AC31B797-1BB2-4AC3-B365-58A5AD676D89}"/>
    <cellStyle name="20% - Акцент1 41 2 2 2" xfId="1591" xr:uid="{7F6252E8-05BB-47E2-93CF-37610B00DC3F}"/>
    <cellStyle name="20% - Акцент1 41 2 2 3" xfId="1592" xr:uid="{89918E00-2CFC-4A0B-9BF0-6176EA5146C2}"/>
    <cellStyle name="20% - Акцент1 41 2 2 4" xfId="1593" xr:uid="{A5E54CC0-C40E-4D79-A7D7-443DC0DB65FD}"/>
    <cellStyle name="20% - Акцент1 41 2 2 5" xfId="1594" xr:uid="{3DD2637E-1E16-4E2B-BEC2-D02773C9ABB2}"/>
    <cellStyle name="20% - Акцент1 41 2 2 6" xfId="1595" xr:uid="{BF3020E2-FC7D-4082-8F9C-206BD47E079E}"/>
    <cellStyle name="20% - Акцент1 41 2 2 7" xfId="1596" xr:uid="{DEC63CBB-AC1E-4B03-8B1C-EA0649800AD1}"/>
    <cellStyle name="20% - Акцент1 41 2 3" xfId="1597" xr:uid="{5A06E677-B9D7-4F03-BD85-75B1DA8FC1AD}"/>
    <cellStyle name="20% - Акцент1 41 2 3 2" xfId="1598" xr:uid="{8840EC92-2E73-4D58-AEC0-1DDA42841FA5}"/>
    <cellStyle name="20% - Акцент1 41 2 3 3" xfId="1599" xr:uid="{368225DF-052B-4BB9-8F31-31DB2B8D088A}"/>
    <cellStyle name="20% - Акцент1 41 2 3 3 2" xfId="1600" xr:uid="{98D658FC-4FC7-4F91-81A5-35D15E9D538D}"/>
    <cellStyle name="20% - Акцент1 41 2 3 4" xfId="1601" xr:uid="{5E03D095-1C1A-470F-86DC-734A795AF0C9}"/>
    <cellStyle name="20% - Акцент1 41 2 3 5" xfId="1602" xr:uid="{66A61D91-F306-4086-8224-4BC035165B27}"/>
    <cellStyle name="20% - Акцент1 41 2 3 6" xfId="1603" xr:uid="{4F83EDD0-BAFE-42DC-8C74-2889D1537B70}"/>
    <cellStyle name="20% - Акцент1 41 2 3 7" xfId="1604" xr:uid="{FD649384-7185-4908-839C-630C8881DBA1}"/>
    <cellStyle name="20% - Акцент1 41 2 4" xfId="1605" xr:uid="{4080C730-8172-4220-A007-81062D4E82CA}"/>
    <cellStyle name="20% - Акцент1 41 2 5" xfId="1606" xr:uid="{C61DB223-C7D7-4FF6-B8C7-B234AB8DA7A6}"/>
    <cellStyle name="20% - Акцент1 41 2 5 2" xfId="1607" xr:uid="{10F472AE-7C44-40ED-9876-7108EECC47A3}"/>
    <cellStyle name="20% - Акцент1 41 2 6" xfId="1608" xr:uid="{96A640B9-57B5-4D48-B5DA-39B1CF09FEAE}"/>
    <cellStyle name="20% - Акцент1 41 2 7" xfId="1609" xr:uid="{8E2CEBB6-B2CD-45E5-9CB3-4CA3BDE3730F}"/>
    <cellStyle name="20% - Акцент1 41 2 8" xfId="1610" xr:uid="{C1CF6589-7E5A-4638-8BA1-6A71D40396B5}"/>
    <cellStyle name="20% - Акцент1 41 2 9" xfId="1611" xr:uid="{E7F125F8-6DC1-4C9A-B8A7-AD9047699920}"/>
    <cellStyle name="20% - Акцент1 41 3" xfId="1612" xr:uid="{337B1F34-FE01-4314-BA71-25A793113EA3}"/>
    <cellStyle name="20% - Акцент1 41 3 2" xfId="1613" xr:uid="{B9F7E2EC-DEE4-4CB3-A89D-362FE3D32D08}"/>
    <cellStyle name="20% - Акцент1 41 3 3" xfId="1614" xr:uid="{6326BA92-D11E-4B11-ABA9-E1F3F4AFBCA4}"/>
    <cellStyle name="20% - Акцент1 41 3 4" xfId="1615" xr:uid="{7996576D-70B3-42B3-9A90-E68CF6751211}"/>
    <cellStyle name="20% - Акцент1 41 3 5" xfId="1616" xr:uid="{0C741178-E21C-489A-B422-28024F050AF3}"/>
    <cellStyle name="20% - Акцент1 41 3 6" xfId="1617" xr:uid="{43F7E3E5-97A6-43AE-9BD4-FCA7E9F5988E}"/>
    <cellStyle name="20% - Акцент1 41 3 7" xfId="1618" xr:uid="{717845FE-3006-41C9-B29F-C91509F92F14}"/>
    <cellStyle name="20% - Акцент1 41 4" xfId="1619" xr:uid="{762181F3-BF4A-4B02-A860-2EC90131B6B7}"/>
    <cellStyle name="20% - Акцент1 41 4 2" xfId="1620" xr:uid="{8FC56957-7A7A-488D-90B8-63AB9D4C5AFE}"/>
    <cellStyle name="20% - Акцент1 41 4 3" xfId="1621" xr:uid="{F3754218-909D-4F3F-AB8C-170FD99D4DF6}"/>
    <cellStyle name="20% - Акцент1 41 4 3 2" xfId="1622" xr:uid="{85BB293C-7C55-4CDB-9E61-3C2F7C8ACA49}"/>
    <cellStyle name="20% - Акцент1 41 4 4" xfId="1623" xr:uid="{C5C3AB8E-FA65-47E0-9EE1-F954160F8922}"/>
    <cellStyle name="20% - Акцент1 41 4 5" xfId="1624" xr:uid="{E1F66E65-C147-457C-B7CE-0D154DEABA3A}"/>
    <cellStyle name="20% - Акцент1 41 4 6" xfId="1625" xr:uid="{143930EC-5A91-4D24-AB68-80D4912F094F}"/>
    <cellStyle name="20% - Акцент1 41 4 7" xfId="1626" xr:uid="{5A59201C-612A-4140-A332-84561F337CE1}"/>
    <cellStyle name="20% - Акцент1 41 5" xfId="1627" xr:uid="{2B23F257-3504-448D-8E5B-2140745CB542}"/>
    <cellStyle name="20% - Акцент1 41 6" xfId="1628" xr:uid="{79717625-A7D2-44FE-8338-3AE945A5BF7B}"/>
    <cellStyle name="20% - Акцент1 41 6 2" xfId="1629" xr:uid="{CB8E62FD-99BE-4147-9A03-2B42AF35DA0E}"/>
    <cellStyle name="20% - Акцент1 41 7" xfId="1630" xr:uid="{0EA16F24-EA1F-4605-A905-66933C212C44}"/>
    <cellStyle name="20% - Акцент1 41 8" xfId="1631" xr:uid="{AC9F1784-D461-4577-ADD1-06463B60DCFB}"/>
    <cellStyle name="20% - Акцент1 41 9" xfId="1632" xr:uid="{B0F85220-6BB0-4987-9269-F191A2F5A372}"/>
    <cellStyle name="20% - Акцент1 42" xfId="1633" xr:uid="{93AB48F2-FD00-4B8E-B045-AF3E797A0546}"/>
    <cellStyle name="20% - Акцент1 42 10" xfId="1634" xr:uid="{3332317A-7476-41AA-BF98-EE509815889B}"/>
    <cellStyle name="20% - Акцент1 42 2" xfId="1635" xr:uid="{77A95EA5-10A3-47F8-9AE2-902A3288FA4C}"/>
    <cellStyle name="20% - Акцент1 42 2 2" xfId="1636" xr:uid="{D3CC86D1-60F7-449D-A30D-1D71D714579F}"/>
    <cellStyle name="20% - Акцент1 42 2 2 2" xfId="1637" xr:uid="{6DBCB58D-13EB-4E3C-B38B-2FB6F467C301}"/>
    <cellStyle name="20% - Акцент1 42 2 2 3" xfId="1638" xr:uid="{1EF14910-1247-473D-9285-59F5A6116F77}"/>
    <cellStyle name="20% - Акцент1 42 2 2 4" xfId="1639" xr:uid="{E8E75DA6-92BC-4704-88CF-7F6B558ABE52}"/>
    <cellStyle name="20% - Акцент1 42 2 2 5" xfId="1640" xr:uid="{C225B0FA-722D-4961-9D31-AD163C955A3F}"/>
    <cellStyle name="20% - Акцент1 42 2 2 6" xfId="1641" xr:uid="{693CA816-60A6-45CD-BBAA-4D29C816D4F2}"/>
    <cellStyle name="20% - Акцент1 42 2 2 7" xfId="1642" xr:uid="{235984B2-4AE4-4464-B7F7-45FD9410DD88}"/>
    <cellStyle name="20% - Акцент1 42 2 3" xfId="1643" xr:uid="{2F6790BA-FEC7-40F0-8D9B-3C7A7EB33E5F}"/>
    <cellStyle name="20% - Акцент1 42 2 3 2" xfId="1644" xr:uid="{EC8A63E4-5855-4DF9-A339-89A22E563FBD}"/>
    <cellStyle name="20% - Акцент1 42 2 3 3" xfId="1645" xr:uid="{8898B609-A99B-4370-BC33-96B5D98FE082}"/>
    <cellStyle name="20% - Акцент1 42 2 3 3 2" xfId="1646" xr:uid="{7872330A-7531-45AE-A352-0CAAEFB8009E}"/>
    <cellStyle name="20% - Акцент1 42 2 3 4" xfId="1647" xr:uid="{4709F9D7-C3AC-43B6-974F-A0FBA64C39C7}"/>
    <cellStyle name="20% - Акцент1 42 2 3 5" xfId="1648" xr:uid="{FF9B97CA-BBD7-4ADD-BCAD-0648278F9A60}"/>
    <cellStyle name="20% - Акцент1 42 2 3 6" xfId="1649" xr:uid="{6B39DF67-3771-47B1-8EDB-A2B10E7B034C}"/>
    <cellStyle name="20% - Акцент1 42 2 3 7" xfId="1650" xr:uid="{5C91F890-50EE-4F88-BC94-AC0B3AF47C05}"/>
    <cellStyle name="20% - Акцент1 42 2 4" xfId="1651" xr:uid="{36F4C145-A020-46C7-B60C-5024B4837248}"/>
    <cellStyle name="20% - Акцент1 42 2 5" xfId="1652" xr:uid="{173FA071-8393-4540-AB32-130F030F32A1}"/>
    <cellStyle name="20% - Акцент1 42 2 5 2" xfId="1653" xr:uid="{C125D198-5ADF-4237-879A-515F1D23C46E}"/>
    <cellStyle name="20% - Акцент1 42 2 6" xfId="1654" xr:uid="{EB9F16E3-7F3C-4E65-8458-796768CD6F07}"/>
    <cellStyle name="20% - Акцент1 42 2 7" xfId="1655" xr:uid="{84454856-83DF-47EC-9EDC-9F0A931E5E37}"/>
    <cellStyle name="20% - Акцент1 42 2 8" xfId="1656" xr:uid="{B58C5FAC-9C11-4CDA-A156-B9308EA68F78}"/>
    <cellStyle name="20% - Акцент1 42 2 9" xfId="1657" xr:uid="{CCE20536-3BAD-4B25-84EA-2BC09504B436}"/>
    <cellStyle name="20% - Акцент1 42 3" xfId="1658" xr:uid="{035ADA3E-FCF2-4F1E-8879-61CB864FF4C7}"/>
    <cellStyle name="20% - Акцент1 42 3 2" xfId="1659" xr:uid="{7A279339-511E-4A26-999A-4B642796AD2B}"/>
    <cellStyle name="20% - Акцент1 42 3 3" xfId="1660" xr:uid="{C9A1EC5F-2161-4E6F-9C78-1A11264FE4F6}"/>
    <cellStyle name="20% - Акцент1 42 3 4" xfId="1661" xr:uid="{392493EE-FAAF-4D20-95B0-D1AE1DE99BBA}"/>
    <cellStyle name="20% - Акцент1 42 3 5" xfId="1662" xr:uid="{D593A7FF-4247-4BCC-B27D-E126457CEFF1}"/>
    <cellStyle name="20% - Акцент1 42 3 6" xfId="1663" xr:uid="{B613C067-475B-4C5A-B2FA-0092EE5A1F4D}"/>
    <cellStyle name="20% - Акцент1 42 3 7" xfId="1664" xr:uid="{41C36933-4030-4409-9A5C-A28077F3912F}"/>
    <cellStyle name="20% - Акцент1 42 4" xfId="1665" xr:uid="{08F469DB-D2F1-4C85-BD2E-069349D6D25B}"/>
    <cellStyle name="20% - Акцент1 42 4 2" xfId="1666" xr:uid="{0E878EB3-1840-483C-87C7-02A7F689B7F0}"/>
    <cellStyle name="20% - Акцент1 42 4 3" xfId="1667" xr:uid="{5E6104C8-2BE0-4B26-A8FC-50279105C598}"/>
    <cellStyle name="20% - Акцент1 42 4 3 2" xfId="1668" xr:uid="{CAAF7FDF-969C-4698-B475-308BD8D8ADF1}"/>
    <cellStyle name="20% - Акцент1 42 4 4" xfId="1669" xr:uid="{EF3E2837-88A1-41BD-A8C6-C7C933035D37}"/>
    <cellStyle name="20% - Акцент1 42 4 5" xfId="1670" xr:uid="{EF7E2D85-CFD8-4211-BDCA-7CBDEA231C59}"/>
    <cellStyle name="20% - Акцент1 42 4 6" xfId="1671" xr:uid="{3E5B6FE4-A16D-4C56-8979-19D15F45D1AA}"/>
    <cellStyle name="20% - Акцент1 42 4 7" xfId="1672" xr:uid="{A1249B64-AC2F-4244-8231-F6F5DBEF8647}"/>
    <cellStyle name="20% - Акцент1 42 5" xfId="1673" xr:uid="{8788476D-3B81-4D15-AE2F-D43AB52716C7}"/>
    <cellStyle name="20% - Акцент1 42 6" xfId="1674" xr:uid="{E6F79B42-808E-42D4-B286-C6334BF18FEC}"/>
    <cellStyle name="20% - Акцент1 42 6 2" xfId="1675" xr:uid="{E3701DB1-1320-4DBB-9E68-136303A8245D}"/>
    <cellStyle name="20% - Акцент1 42 7" xfId="1676" xr:uid="{784E9AA1-C946-4350-9FA6-07A249F20B87}"/>
    <cellStyle name="20% - Акцент1 42 8" xfId="1677" xr:uid="{C07B0A08-969F-4E98-9F2A-E04A53D046A8}"/>
    <cellStyle name="20% - Акцент1 42 9" xfId="1678" xr:uid="{16F0C3EF-7986-4033-B4AE-DCDB89CBB1E8}"/>
    <cellStyle name="20% - Акцент1 43" xfId="1679" xr:uid="{E40D53C2-6DE0-49F5-8D53-3E8F1B66F77E}"/>
    <cellStyle name="20% - Акцент1 43 10" xfId="1680" xr:uid="{67DF3A93-40C7-4EE5-9210-8A5B68D91A43}"/>
    <cellStyle name="20% - Акцент1 43 2" xfId="1681" xr:uid="{29F3405E-87CD-4117-99FC-6EEAABD46346}"/>
    <cellStyle name="20% - Акцент1 43 2 2" xfId="1682" xr:uid="{91FC078E-412E-460F-9B1D-37F64AC5B02D}"/>
    <cellStyle name="20% - Акцент1 43 2 2 2" xfId="1683" xr:uid="{94401E44-FE84-465D-923C-AC8C3F20D814}"/>
    <cellStyle name="20% - Акцент1 43 2 2 3" xfId="1684" xr:uid="{B9927CC3-08B8-4905-80AC-81DBFF43D41F}"/>
    <cellStyle name="20% - Акцент1 43 2 2 4" xfId="1685" xr:uid="{0FED3037-B0FB-4CF4-A4DB-789AFA6F393E}"/>
    <cellStyle name="20% - Акцент1 43 2 2 5" xfId="1686" xr:uid="{DC6285C2-0079-4F67-842D-5D3DA9B64DC7}"/>
    <cellStyle name="20% - Акцент1 43 2 2 6" xfId="1687" xr:uid="{CB888D76-81C4-4CE4-81A1-069A283BBF93}"/>
    <cellStyle name="20% - Акцент1 43 2 2 7" xfId="1688" xr:uid="{7797701B-DBC4-459A-A420-3BEB1859E686}"/>
    <cellStyle name="20% - Акцент1 43 2 3" xfId="1689" xr:uid="{1EC709F7-BB52-4092-9CFE-D51400DBEDA6}"/>
    <cellStyle name="20% - Акцент1 43 2 3 2" xfId="1690" xr:uid="{1D3864A3-5D9E-4244-BB52-E0F3BECDAE2E}"/>
    <cellStyle name="20% - Акцент1 43 2 3 3" xfId="1691" xr:uid="{B13D54C5-1801-45C5-85F1-741C42AFDEA1}"/>
    <cellStyle name="20% - Акцент1 43 2 3 3 2" xfId="1692" xr:uid="{BC0F092A-8D4A-4C0D-978B-9A659432E5EB}"/>
    <cellStyle name="20% - Акцент1 43 2 3 4" xfId="1693" xr:uid="{1297BB4D-2D55-46AF-8702-43DB7373E127}"/>
    <cellStyle name="20% - Акцент1 43 2 3 5" xfId="1694" xr:uid="{70C75963-8C41-4D7B-9DB0-C7F1A9100763}"/>
    <cellStyle name="20% - Акцент1 43 2 3 6" xfId="1695" xr:uid="{228030AE-2CC1-48F9-901F-28C86AA14F82}"/>
    <cellStyle name="20% - Акцент1 43 2 3 7" xfId="1696" xr:uid="{A904FC20-451E-4598-BA56-AADEFA4E9B9C}"/>
    <cellStyle name="20% - Акцент1 43 2 4" xfId="1697" xr:uid="{6481FCE5-819D-4022-B2A4-52839694A18C}"/>
    <cellStyle name="20% - Акцент1 43 2 5" xfId="1698" xr:uid="{26EE2D18-49C4-4245-8B00-19A7ACD7BC28}"/>
    <cellStyle name="20% - Акцент1 43 2 5 2" xfId="1699" xr:uid="{1C4D841E-B34E-48BD-98EE-78A9905879A0}"/>
    <cellStyle name="20% - Акцент1 43 2 6" xfId="1700" xr:uid="{847628A3-2990-461B-ABC3-2D2A3E6CE4C5}"/>
    <cellStyle name="20% - Акцент1 43 2 7" xfId="1701" xr:uid="{7E023D1E-81DE-4BBB-A596-1D1B0C0BE2BA}"/>
    <cellStyle name="20% - Акцент1 43 2 8" xfId="1702" xr:uid="{D7D6EA86-88FD-4C1D-94A8-DA007CF1C6DE}"/>
    <cellStyle name="20% - Акцент1 43 2 9" xfId="1703" xr:uid="{CD2DBA05-283F-43E4-8C9A-D00908B42783}"/>
    <cellStyle name="20% - Акцент1 43 3" xfId="1704" xr:uid="{8DEF9282-D20C-4BF6-B0E1-871BB3A5C72B}"/>
    <cellStyle name="20% - Акцент1 43 3 2" xfId="1705" xr:uid="{DDBC2575-3B1E-4591-B36E-50B28F62BEE7}"/>
    <cellStyle name="20% - Акцент1 43 3 3" xfId="1706" xr:uid="{2B77C66C-E138-41BB-A43F-301FE5B0D63A}"/>
    <cellStyle name="20% - Акцент1 43 3 4" xfId="1707" xr:uid="{E499DE54-E57C-4391-A7B0-E2A403515330}"/>
    <cellStyle name="20% - Акцент1 43 3 5" xfId="1708" xr:uid="{68DC6376-B87F-437A-B02A-534842E0119D}"/>
    <cellStyle name="20% - Акцент1 43 3 6" xfId="1709" xr:uid="{8DC3B48B-8050-4BC8-97FB-89169345792B}"/>
    <cellStyle name="20% - Акцент1 43 3 7" xfId="1710" xr:uid="{D3FFD83B-07C6-4B3A-872B-C2E2879ACCAA}"/>
    <cellStyle name="20% - Акцент1 43 4" xfId="1711" xr:uid="{6D949957-DD37-488F-B62A-6C222C35EEC1}"/>
    <cellStyle name="20% - Акцент1 43 4 2" xfId="1712" xr:uid="{243BC58E-01F4-42E8-9474-93DEA323F919}"/>
    <cellStyle name="20% - Акцент1 43 4 3" xfId="1713" xr:uid="{0887F7E6-FA9E-48D8-885E-FF559228DA97}"/>
    <cellStyle name="20% - Акцент1 43 4 3 2" xfId="1714" xr:uid="{DB17350A-A7B0-46C2-826F-8DCF6FB9CAC1}"/>
    <cellStyle name="20% - Акцент1 43 4 4" xfId="1715" xr:uid="{228425F5-AF8A-4F32-BEAB-DE931D2FB6FB}"/>
    <cellStyle name="20% - Акцент1 43 4 5" xfId="1716" xr:uid="{B3BE1B03-3088-4771-932C-EEE1F337F390}"/>
    <cellStyle name="20% - Акцент1 43 4 6" xfId="1717" xr:uid="{41BD34F9-A68A-45B8-BCB4-97BD48E3AC6C}"/>
    <cellStyle name="20% - Акцент1 43 4 7" xfId="1718" xr:uid="{8FFC5BDD-9D3F-4B98-919A-AE7D075B9BC6}"/>
    <cellStyle name="20% - Акцент1 43 5" xfId="1719" xr:uid="{F4AA9EFA-7DF7-4717-A1D7-42B89B2F8737}"/>
    <cellStyle name="20% - Акцент1 43 6" xfId="1720" xr:uid="{C968B0AE-3750-46FC-BB82-5EC4CF7AF9FA}"/>
    <cellStyle name="20% - Акцент1 43 6 2" xfId="1721" xr:uid="{16AD7875-534F-4934-9B2D-0FE7DEAE20E1}"/>
    <cellStyle name="20% - Акцент1 43 7" xfId="1722" xr:uid="{C0FEFE9D-DA09-4531-94C2-A14ED8F196E5}"/>
    <cellStyle name="20% - Акцент1 43 8" xfId="1723" xr:uid="{85D212CA-6DE9-4B6B-87B1-280DCC778A44}"/>
    <cellStyle name="20% - Акцент1 43 9" xfId="1724" xr:uid="{97F1A390-108A-4265-B190-13012C1BFD77}"/>
    <cellStyle name="20% - Акцент1 44" xfId="1725" xr:uid="{1ED24D14-BF43-4F05-939A-FF3024263117}"/>
    <cellStyle name="20% - Акцент1 44 10" xfId="1726" xr:uid="{F537C319-F66D-442F-9C31-C2E43ACE5BC6}"/>
    <cellStyle name="20% - Акцент1 44 2" xfId="1727" xr:uid="{19987FC5-E7CE-404C-A8C5-E5573B830B16}"/>
    <cellStyle name="20% - Акцент1 44 2 2" xfId="1728" xr:uid="{2FC6BF86-1C83-4A18-BC89-00A80CCAF53B}"/>
    <cellStyle name="20% - Акцент1 44 2 2 2" xfId="1729" xr:uid="{79DEC4DF-9D5D-46FA-95BA-F08CC2177409}"/>
    <cellStyle name="20% - Акцент1 44 2 2 3" xfId="1730" xr:uid="{9482FE5E-7AB1-4D22-97C1-66FD0440D081}"/>
    <cellStyle name="20% - Акцент1 44 2 2 4" xfId="1731" xr:uid="{822DE5C9-13BE-447E-AEC1-F70A93E81604}"/>
    <cellStyle name="20% - Акцент1 44 2 2 5" xfId="1732" xr:uid="{C3C09AAC-4CB1-41D4-B739-616B4BC52C64}"/>
    <cellStyle name="20% - Акцент1 44 2 2 6" xfId="1733" xr:uid="{A82A4F49-4665-443E-97E5-469F8DE8C153}"/>
    <cellStyle name="20% - Акцент1 44 2 2 7" xfId="1734" xr:uid="{B31C4438-6B1B-440D-890D-7D59EDEC2FBC}"/>
    <cellStyle name="20% - Акцент1 44 2 3" xfId="1735" xr:uid="{0C988276-41CE-4225-BAB4-1AC7D6A86F41}"/>
    <cellStyle name="20% - Акцент1 44 2 3 2" xfId="1736" xr:uid="{D515E0E1-B1BF-43F5-A004-82A1B02DC745}"/>
    <cellStyle name="20% - Акцент1 44 2 3 3" xfId="1737" xr:uid="{9203D06B-4DB6-4D8B-AA95-A82EA5CF1E6B}"/>
    <cellStyle name="20% - Акцент1 44 2 3 3 2" xfId="1738" xr:uid="{71DEA7A0-9A3F-446C-B471-79B9B3CE5687}"/>
    <cellStyle name="20% - Акцент1 44 2 3 4" xfId="1739" xr:uid="{141C381E-EABA-4E54-933C-05DEC9138B00}"/>
    <cellStyle name="20% - Акцент1 44 2 3 5" xfId="1740" xr:uid="{0804C739-1F19-4E0F-B612-CA5CB4519D40}"/>
    <cellStyle name="20% - Акцент1 44 2 3 6" xfId="1741" xr:uid="{1E7253C5-BFA3-45B1-9244-7BF3FDB2CEBB}"/>
    <cellStyle name="20% - Акцент1 44 2 3 7" xfId="1742" xr:uid="{ED96CD9B-AAE3-477D-A8A5-F1DF78BE8A53}"/>
    <cellStyle name="20% - Акцент1 44 2 4" xfId="1743" xr:uid="{9254315A-E3B7-42AD-BEB9-C25EDF4A6150}"/>
    <cellStyle name="20% - Акцент1 44 2 5" xfId="1744" xr:uid="{51D6712E-7423-4D57-912E-2AFE8FFA618F}"/>
    <cellStyle name="20% - Акцент1 44 2 5 2" xfId="1745" xr:uid="{2AE929E1-5845-4C96-9527-7A794BBF9102}"/>
    <cellStyle name="20% - Акцент1 44 2 6" xfId="1746" xr:uid="{85812B5F-AEF9-4E7A-90BD-76C9505188B9}"/>
    <cellStyle name="20% - Акцент1 44 2 7" xfId="1747" xr:uid="{C96F2F71-A1C6-4439-9B8F-4986482190DC}"/>
    <cellStyle name="20% - Акцент1 44 2 8" xfId="1748" xr:uid="{C815F40D-A606-4734-B3D1-9E0C83C470A4}"/>
    <cellStyle name="20% - Акцент1 44 2 9" xfId="1749" xr:uid="{39E74FC1-A713-486D-ADF3-C7883945AAB9}"/>
    <cellStyle name="20% - Акцент1 44 3" xfId="1750" xr:uid="{CC447EE5-E6E8-42A0-9B98-2E3097446970}"/>
    <cellStyle name="20% - Акцент1 44 3 2" xfId="1751" xr:uid="{2ACF4E66-C35B-4560-AF5F-61D8466DA727}"/>
    <cellStyle name="20% - Акцент1 44 3 3" xfId="1752" xr:uid="{2CF29A26-B94A-4E30-904B-439C8E608B58}"/>
    <cellStyle name="20% - Акцент1 44 3 4" xfId="1753" xr:uid="{2779F9A5-30AB-4915-B086-40A700B97063}"/>
    <cellStyle name="20% - Акцент1 44 3 5" xfId="1754" xr:uid="{5217144F-FFAD-46AE-83C5-F42177F02D6A}"/>
    <cellStyle name="20% - Акцент1 44 3 6" xfId="1755" xr:uid="{D0272882-D92E-4864-B9C5-0C3B9C99864D}"/>
    <cellStyle name="20% - Акцент1 44 3 7" xfId="1756" xr:uid="{47CE5981-13B9-401C-BFF5-3BCC7F0CACF7}"/>
    <cellStyle name="20% - Акцент1 44 4" xfId="1757" xr:uid="{D994FA2C-2F7D-4925-9D7B-0AF60FC0EA83}"/>
    <cellStyle name="20% - Акцент1 44 4 2" xfId="1758" xr:uid="{930D26FE-8F33-4FD7-A3EF-EBC60667DA70}"/>
    <cellStyle name="20% - Акцент1 44 4 3" xfId="1759" xr:uid="{217DE308-6BBA-4071-BD19-706620EB5AD7}"/>
    <cellStyle name="20% - Акцент1 44 4 3 2" xfId="1760" xr:uid="{57A09D4A-6546-4DF3-86AC-82F79331BB27}"/>
    <cellStyle name="20% - Акцент1 44 4 4" xfId="1761" xr:uid="{FCF94B42-890F-4BB0-A643-975279A48480}"/>
    <cellStyle name="20% - Акцент1 44 4 5" xfId="1762" xr:uid="{B78CB1C9-06C1-444D-8201-1CFBA0DD651D}"/>
    <cellStyle name="20% - Акцент1 44 4 6" xfId="1763" xr:uid="{BF8CE818-EAA8-48DB-898F-7A9957E186CB}"/>
    <cellStyle name="20% - Акцент1 44 4 7" xfId="1764" xr:uid="{6ECD2B77-F679-49CF-A708-93F46FA947AB}"/>
    <cellStyle name="20% - Акцент1 44 5" xfId="1765" xr:uid="{326E1776-433D-4B9E-A07F-254B634A2427}"/>
    <cellStyle name="20% - Акцент1 44 6" xfId="1766" xr:uid="{489D8F23-2FCC-4A22-B01D-EDD7BE70FF12}"/>
    <cellStyle name="20% - Акцент1 44 6 2" xfId="1767" xr:uid="{D7373B44-9FF1-47DD-A1DF-45E01F868087}"/>
    <cellStyle name="20% - Акцент1 44 7" xfId="1768" xr:uid="{7C3FE111-9D5E-48D2-B472-DB9FCD4C1845}"/>
    <cellStyle name="20% - Акцент1 44 8" xfId="1769" xr:uid="{FAC342BA-65BB-4AD8-B9FE-3FF81AE97F4C}"/>
    <cellStyle name="20% - Акцент1 44 9" xfId="1770" xr:uid="{BEAD1750-119C-4AD0-810A-27FE2AA67A88}"/>
    <cellStyle name="20% - Акцент1 45" xfId="1771" xr:uid="{5C1028E0-509E-4E73-9358-BFCB50B956C8}"/>
    <cellStyle name="20% - Акцент1 45 10" xfId="1772" xr:uid="{BEBE43EE-6B70-473F-83DF-CB93551C3F59}"/>
    <cellStyle name="20% - Акцент1 45 2" xfId="1773" xr:uid="{35BA8B82-EE50-4AF9-939A-A7F49ABB3CB8}"/>
    <cellStyle name="20% - Акцент1 45 2 2" xfId="1774" xr:uid="{60AF691C-2540-4C04-84A1-41506AEAAFC1}"/>
    <cellStyle name="20% - Акцент1 45 2 2 2" xfId="1775" xr:uid="{F3F73FE2-DB35-45D2-AE3F-F4B9CFF4E0B6}"/>
    <cellStyle name="20% - Акцент1 45 2 2 3" xfId="1776" xr:uid="{D0733753-40B5-4F3C-894A-FF7413FE507A}"/>
    <cellStyle name="20% - Акцент1 45 2 2 4" xfId="1777" xr:uid="{939027B6-9AC5-40F8-9346-723735CA96F4}"/>
    <cellStyle name="20% - Акцент1 45 2 2 5" xfId="1778" xr:uid="{8025C480-1195-4D93-A4F9-66D57D7F1D1F}"/>
    <cellStyle name="20% - Акцент1 45 2 2 6" xfId="1779" xr:uid="{7FB07423-ABC0-4210-B7A1-1C903C1317E2}"/>
    <cellStyle name="20% - Акцент1 45 2 2 7" xfId="1780" xr:uid="{5DB424A8-5375-4ACF-B664-08A24267D6BD}"/>
    <cellStyle name="20% - Акцент1 45 2 3" xfId="1781" xr:uid="{8E009A5F-C7BC-4F0A-A945-1EE3A60DD3B4}"/>
    <cellStyle name="20% - Акцент1 45 2 3 2" xfId="1782" xr:uid="{240055C5-088C-4979-B4F1-AFCAF11F5F1D}"/>
    <cellStyle name="20% - Акцент1 45 2 3 3" xfId="1783" xr:uid="{1E80492E-29F9-4D86-AB41-15C01215DA5A}"/>
    <cellStyle name="20% - Акцент1 45 2 3 3 2" xfId="1784" xr:uid="{3C67E595-A482-4776-9C22-B518A7EE7263}"/>
    <cellStyle name="20% - Акцент1 45 2 3 4" xfId="1785" xr:uid="{168672F4-FA35-4175-84F8-A96150E51EBA}"/>
    <cellStyle name="20% - Акцент1 45 2 3 5" xfId="1786" xr:uid="{648A0A82-18A0-4175-BD2F-671C9D9D7F9F}"/>
    <cellStyle name="20% - Акцент1 45 2 3 6" xfId="1787" xr:uid="{0CE57DF1-7025-4F95-B2F4-8FF84A16E6FF}"/>
    <cellStyle name="20% - Акцент1 45 2 3 7" xfId="1788" xr:uid="{904EB9F9-2F70-4733-B715-77369D1D99C8}"/>
    <cellStyle name="20% - Акцент1 45 2 4" xfId="1789" xr:uid="{800EB79E-4354-4B63-A5CD-865354C35FA4}"/>
    <cellStyle name="20% - Акцент1 45 2 5" xfId="1790" xr:uid="{2EB8DBD6-BE6A-4EFE-ABE8-1E3EEDB5AA4E}"/>
    <cellStyle name="20% - Акцент1 45 2 5 2" xfId="1791" xr:uid="{BD1F8ABF-CECF-4971-AD1F-1FEF24809440}"/>
    <cellStyle name="20% - Акцент1 45 2 6" xfId="1792" xr:uid="{2578DE91-4D64-439A-B16E-8AE113C674D9}"/>
    <cellStyle name="20% - Акцент1 45 2 7" xfId="1793" xr:uid="{90B04651-D4AB-466B-B61B-9F61DFE5A28B}"/>
    <cellStyle name="20% - Акцент1 45 2 8" xfId="1794" xr:uid="{8FA1B7CC-1893-4BE0-8251-1E7877865B99}"/>
    <cellStyle name="20% - Акцент1 45 2 9" xfId="1795" xr:uid="{8562E770-4D54-41EB-8B8D-EAFCC0806130}"/>
    <cellStyle name="20% - Акцент1 45 3" xfId="1796" xr:uid="{B81C04CF-766F-4094-9E4F-27125F3A2786}"/>
    <cellStyle name="20% - Акцент1 45 3 2" xfId="1797" xr:uid="{7998099A-7B1C-4D18-AE51-790C41534FCE}"/>
    <cellStyle name="20% - Акцент1 45 3 3" xfId="1798" xr:uid="{474C7624-27DB-452E-9E7C-2AF6E1F678D9}"/>
    <cellStyle name="20% - Акцент1 45 3 4" xfId="1799" xr:uid="{29957901-5D4C-4913-AA70-8DD9B02F48A8}"/>
    <cellStyle name="20% - Акцент1 45 3 5" xfId="1800" xr:uid="{7A79FAB7-1E51-4875-873D-7AA4524AF0BB}"/>
    <cellStyle name="20% - Акцент1 45 3 6" xfId="1801" xr:uid="{3B0673D7-CFD8-4897-82F4-5B3EA70F85ED}"/>
    <cellStyle name="20% - Акцент1 45 3 7" xfId="1802" xr:uid="{3760F5C4-14AE-4DF0-903A-5CBFDD778955}"/>
    <cellStyle name="20% - Акцент1 45 4" xfId="1803" xr:uid="{6B17F47C-AE20-402F-B540-2DC11FA43CDA}"/>
    <cellStyle name="20% - Акцент1 45 4 2" xfId="1804" xr:uid="{423F64E0-2406-4907-972D-52D3548969E6}"/>
    <cellStyle name="20% - Акцент1 45 4 3" xfId="1805" xr:uid="{A07EABEA-07AD-444D-9ADB-BE20B5B14E10}"/>
    <cellStyle name="20% - Акцент1 45 4 3 2" xfId="1806" xr:uid="{4F56A110-0A86-4F8C-9226-93A171DB284C}"/>
    <cellStyle name="20% - Акцент1 45 4 4" xfId="1807" xr:uid="{DD8E2C26-4CB7-4A99-92DE-5A22E560D9ED}"/>
    <cellStyle name="20% - Акцент1 45 4 5" xfId="1808" xr:uid="{FD58C9A5-2F18-4EC8-8552-C19572364991}"/>
    <cellStyle name="20% - Акцент1 45 4 6" xfId="1809" xr:uid="{9E3B1F55-1515-41A6-913D-30174E83D813}"/>
    <cellStyle name="20% - Акцент1 45 4 7" xfId="1810" xr:uid="{2C532327-DFCF-410F-97EB-CD2707D218CD}"/>
    <cellStyle name="20% - Акцент1 45 5" xfId="1811" xr:uid="{348C8A2F-54E7-49A8-BC61-F058E770B2E7}"/>
    <cellStyle name="20% - Акцент1 45 6" xfId="1812" xr:uid="{3D238743-E14B-4619-AB0B-A1B613CE4610}"/>
    <cellStyle name="20% - Акцент1 45 6 2" xfId="1813" xr:uid="{D3BE61FF-E495-459A-A0F9-42156DE6150D}"/>
    <cellStyle name="20% - Акцент1 45 7" xfId="1814" xr:uid="{2E841018-5161-4DC0-9267-593B90B77473}"/>
    <cellStyle name="20% - Акцент1 45 8" xfId="1815" xr:uid="{DFA09AB3-3828-481F-81F0-C882ED981ED7}"/>
    <cellStyle name="20% - Акцент1 45 9" xfId="1816" xr:uid="{19128344-A8E3-4169-8C1E-2DA4825AFA88}"/>
    <cellStyle name="20% - Акцент1 46" xfId="1817" xr:uid="{3E018F30-A67C-4F9A-8BB3-2A6451EBB8E4}"/>
    <cellStyle name="20% - Акцент1 46 10" xfId="1818" xr:uid="{C94EADD6-19C7-475F-9780-85C1C02C699A}"/>
    <cellStyle name="20% - Акцент1 46 2" xfId="1819" xr:uid="{D0B8DA39-F305-450A-944F-965734771726}"/>
    <cellStyle name="20% - Акцент1 46 2 2" xfId="1820" xr:uid="{05B05249-5B99-439E-B898-BF4063636ADD}"/>
    <cellStyle name="20% - Акцент1 46 2 2 2" xfId="1821" xr:uid="{9FF86CB6-09B9-4D4A-BEEB-A1344D596F3E}"/>
    <cellStyle name="20% - Акцент1 46 2 2 3" xfId="1822" xr:uid="{3C9EF803-F3B9-43C3-A652-6CC540E8CDF2}"/>
    <cellStyle name="20% - Акцент1 46 2 2 4" xfId="1823" xr:uid="{47CCC94F-4C72-4155-8979-A5E9DFCB5FB2}"/>
    <cellStyle name="20% - Акцент1 46 2 2 5" xfId="1824" xr:uid="{9A7B1BBC-ECE6-4805-B2D4-A2B75D12625F}"/>
    <cellStyle name="20% - Акцент1 46 2 2 6" xfId="1825" xr:uid="{A82B01D2-CE2D-4CA4-8CE8-B0C5917A8E89}"/>
    <cellStyle name="20% - Акцент1 46 2 2 7" xfId="1826" xr:uid="{3D6269A0-72ED-4896-82CE-7C84D0C9DE68}"/>
    <cellStyle name="20% - Акцент1 46 2 3" xfId="1827" xr:uid="{7E644073-43B2-4FB6-8E02-1E7A33978C3A}"/>
    <cellStyle name="20% - Акцент1 46 2 3 2" xfId="1828" xr:uid="{0AC2A15E-4BB0-478A-9F8D-B27C0E1670EA}"/>
    <cellStyle name="20% - Акцент1 46 2 3 3" xfId="1829" xr:uid="{A28FEE01-18CC-4426-BCA7-5EFD3C007EA0}"/>
    <cellStyle name="20% - Акцент1 46 2 3 3 2" xfId="1830" xr:uid="{DA994E12-626C-4AFE-8693-E9BB33E79F93}"/>
    <cellStyle name="20% - Акцент1 46 2 3 4" xfId="1831" xr:uid="{74D6C534-8A69-4A00-A80B-7016A9C4E7A5}"/>
    <cellStyle name="20% - Акцент1 46 2 3 5" xfId="1832" xr:uid="{1B56B1DB-46D2-4166-A99D-8BA25CD7CEC1}"/>
    <cellStyle name="20% - Акцент1 46 2 3 6" xfId="1833" xr:uid="{8408FB93-5A16-47E3-8E8E-3D44AA3193C1}"/>
    <cellStyle name="20% - Акцент1 46 2 3 7" xfId="1834" xr:uid="{22450CD1-FD7C-4DE5-9C98-D8C689E46E3C}"/>
    <cellStyle name="20% - Акцент1 46 2 4" xfId="1835" xr:uid="{591A6F27-9ADC-400B-962C-8297823B2998}"/>
    <cellStyle name="20% - Акцент1 46 2 5" xfId="1836" xr:uid="{53BAF8CB-34AF-40E6-ADB6-F2458EEC0AB3}"/>
    <cellStyle name="20% - Акцент1 46 2 5 2" xfId="1837" xr:uid="{C25130C7-85D2-474C-9409-085BADED8240}"/>
    <cellStyle name="20% - Акцент1 46 2 6" xfId="1838" xr:uid="{B327A4FC-2455-42ED-8DDD-02E167F460C8}"/>
    <cellStyle name="20% - Акцент1 46 2 7" xfId="1839" xr:uid="{40B25524-24C5-49E0-A2B5-FD5DE4716CA3}"/>
    <cellStyle name="20% - Акцент1 46 2 8" xfId="1840" xr:uid="{EE10D469-1671-4D6F-8B28-A9230DEB5494}"/>
    <cellStyle name="20% - Акцент1 46 2 9" xfId="1841" xr:uid="{A4A3B915-CB4C-4237-9012-B39DC84A4F2E}"/>
    <cellStyle name="20% - Акцент1 46 3" xfId="1842" xr:uid="{3CA9908E-BCA9-4A5D-BF04-C53900BFC892}"/>
    <cellStyle name="20% - Акцент1 46 3 2" xfId="1843" xr:uid="{86DD1F1A-CF02-4D4A-A138-CAC6FF120633}"/>
    <cellStyle name="20% - Акцент1 46 3 3" xfId="1844" xr:uid="{03F86A46-358F-4A0E-82A0-103D1375ED6E}"/>
    <cellStyle name="20% - Акцент1 46 3 4" xfId="1845" xr:uid="{DBC7D889-AA9E-43A0-B54B-CA1CBACB570F}"/>
    <cellStyle name="20% - Акцент1 46 3 5" xfId="1846" xr:uid="{2DD1DC43-AA7D-4122-BF12-520B083C8104}"/>
    <cellStyle name="20% - Акцент1 46 3 6" xfId="1847" xr:uid="{AD8661BC-66D4-40F2-95DA-2834A97B6284}"/>
    <cellStyle name="20% - Акцент1 46 3 7" xfId="1848" xr:uid="{93344C58-D7CE-4C6E-8B52-ABC2BDDBE8F9}"/>
    <cellStyle name="20% - Акцент1 46 4" xfId="1849" xr:uid="{0F5805FA-0933-476D-B06E-1B08CD5B69C7}"/>
    <cellStyle name="20% - Акцент1 46 4 2" xfId="1850" xr:uid="{8F83D2BF-ECC4-4515-96E6-C3AFEF1ADE5E}"/>
    <cellStyle name="20% - Акцент1 46 4 3" xfId="1851" xr:uid="{B251BA47-E6D2-4D7F-9187-565F42F1A1A7}"/>
    <cellStyle name="20% - Акцент1 46 4 3 2" xfId="1852" xr:uid="{C9DB1157-7F42-4D09-9CB5-854660F4CFD0}"/>
    <cellStyle name="20% - Акцент1 46 4 4" xfId="1853" xr:uid="{67D0AB3A-C985-4F77-BC10-C4FFFBB343F0}"/>
    <cellStyle name="20% - Акцент1 46 4 5" xfId="1854" xr:uid="{768ACA2B-D4B7-490A-AE92-1D7AF32586E1}"/>
    <cellStyle name="20% - Акцент1 46 4 6" xfId="1855" xr:uid="{4443C4E9-C99D-4926-A5B1-0413470D5338}"/>
    <cellStyle name="20% - Акцент1 46 4 7" xfId="1856" xr:uid="{E625C370-48C0-4E6B-AB2A-A0B567904F4C}"/>
    <cellStyle name="20% - Акцент1 46 5" xfId="1857" xr:uid="{1D8D4FBF-1502-4AD8-A1DA-4DF38DA126A2}"/>
    <cellStyle name="20% - Акцент1 46 6" xfId="1858" xr:uid="{6B1A2B3C-8642-4DF2-B45D-7367228EEBC4}"/>
    <cellStyle name="20% - Акцент1 46 6 2" xfId="1859" xr:uid="{DC07973B-DBF6-46F1-9E05-8FEBCF0F1931}"/>
    <cellStyle name="20% - Акцент1 46 7" xfId="1860" xr:uid="{7ECB2606-C7E1-4844-AF65-BB2F05B5EA8C}"/>
    <cellStyle name="20% - Акцент1 46 8" xfId="1861" xr:uid="{75100D31-C685-4C78-8954-216085AF3318}"/>
    <cellStyle name="20% - Акцент1 46 9" xfId="1862" xr:uid="{377BC61A-395F-4758-A301-7152CB4720FB}"/>
    <cellStyle name="20% - Акцент1 47" xfId="1863" xr:uid="{2EB49E4A-24AD-4213-8BE5-96EA2AAA21FC}"/>
    <cellStyle name="20% - Акцент1 47 10" xfId="1864" xr:uid="{BA6D539A-1853-42C6-8765-93646563F50F}"/>
    <cellStyle name="20% - Акцент1 47 2" xfId="1865" xr:uid="{58EAEAF9-CBC5-4316-A25A-9E3EDA3BADA3}"/>
    <cellStyle name="20% - Акцент1 47 2 2" xfId="1866" xr:uid="{BEBBEF2C-51DA-4E34-90C9-CB2280950E93}"/>
    <cellStyle name="20% - Акцент1 47 2 2 2" xfId="1867" xr:uid="{05BB1193-C72B-480A-B463-6BF84A8FBC5B}"/>
    <cellStyle name="20% - Акцент1 47 2 2 3" xfId="1868" xr:uid="{70EAED19-CAA4-4E65-9BA7-F443B848AB25}"/>
    <cellStyle name="20% - Акцент1 47 2 2 4" xfId="1869" xr:uid="{90216A91-2F0D-4B76-A0C6-56A4954CF3DB}"/>
    <cellStyle name="20% - Акцент1 47 2 2 5" xfId="1870" xr:uid="{7B34497B-8436-483A-A147-103C520C920D}"/>
    <cellStyle name="20% - Акцент1 47 2 2 6" xfId="1871" xr:uid="{B6BF8B62-8E6C-4F00-A07C-810F4C64E291}"/>
    <cellStyle name="20% - Акцент1 47 2 2 7" xfId="1872" xr:uid="{615FFAD1-F2AC-4256-A799-0C5B04645379}"/>
    <cellStyle name="20% - Акцент1 47 2 3" xfId="1873" xr:uid="{2079D125-DF3B-4E17-9D98-E49531B086B2}"/>
    <cellStyle name="20% - Акцент1 47 2 3 2" xfId="1874" xr:uid="{40708F71-29E5-4118-A5D1-73DFA26B7E31}"/>
    <cellStyle name="20% - Акцент1 47 2 3 3" xfId="1875" xr:uid="{FF8B16AC-16D7-4889-B441-2E3668121945}"/>
    <cellStyle name="20% - Акцент1 47 2 3 3 2" xfId="1876" xr:uid="{52113721-6CB2-41E3-874F-CB507D083CDA}"/>
    <cellStyle name="20% - Акцент1 47 2 3 4" xfId="1877" xr:uid="{80964960-6A65-4CEF-B293-5E98F44D558B}"/>
    <cellStyle name="20% - Акцент1 47 2 3 5" xfId="1878" xr:uid="{6EB33876-3FC6-4E20-8F93-76464A787145}"/>
    <cellStyle name="20% - Акцент1 47 2 3 6" xfId="1879" xr:uid="{428F7CD8-E00B-428D-9247-59AE26890764}"/>
    <cellStyle name="20% - Акцент1 47 2 3 7" xfId="1880" xr:uid="{A3A5304D-A778-4B02-B314-2F11A35C776C}"/>
    <cellStyle name="20% - Акцент1 47 2 4" xfId="1881" xr:uid="{437FEBDE-8973-4406-88C0-E15F38E839BD}"/>
    <cellStyle name="20% - Акцент1 47 2 5" xfId="1882" xr:uid="{6D31E523-2EF9-41C0-8986-205D7F11DD6F}"/>
    <cellStyle name="20% - Акцент1 47 2 5 2" xfId="1883" xr:uid="{EB7F8CBA-079B-4CCF-B0B1-226DB0A1EADF}"/>
    <cellStyle name="20% - Акцент1 47 2 6" xfId="1884" xr:uid="{CBEA27F7-FD5F-493D-8F5F-AE910E67D02E}"/>
    <cellStyle name="20% - Акцент1 47 2 7" xfId="1885" xr:uid="{4900B5E3-9247-4C43-AFA8-9A3A2D122850}"/>
    <cellStyle name="20% - Акцент1 47 2 8" xfId="1886" xr:uid="{F15ABDAC-3BD9-4756-972A-590EE4E49560}"/>
    <cellStyle name="20% - Акцент1 47 2 9" xfId="1887" xr:uid="{CF0BD415-BE96-4D1A-B11D-00AF281A8D3F}"/>
    <cellStyle name="20% - Акцент1 47 3" xfId="1888" xr:uid="{B715DE2D-CDD2-4AAF-ABFC-0ABF11CD9D64}"/>
    <cellStyle name="20% - Акцент1 47 3 2" xfId="1889" xr:uid="{A9E1BA0E-3250-459B-A6C0-0F6E0BF6C8AE}"/>
    <cellStyle name="20% - Акцент1 47 3 3" xfId="1890" xr:uid="{D5A30D5D-395A-4828-92F8-32932D7CDB95}"/>
    <cellStyle name="20% - Акцент1 47 3 4" xfId="1891" xr:uid="{F01E4B41-5741-43B4-9A8F-C348CDDBA136}"/>
    <cellStyle name="20% - Акцент1 47 3 5" xfId="1892" xr:uid="{A0FA7D31-24CE-4959-ACC5-03527831E1F1}"/>
    <cellStyle name="20% - Акцент1 47 3 6" xfId="1893" xr:uid="{89ED4E55-8EC3-464A-9EBF-93FA76672E30}"/>
    <cellStyle name="20% - Акцент1 47 3 7" xfId="1894" xr:uid="{47DEFB99-AA04-4034-8DAF-4D410399DF41}"/>
    <cellStyle name="20% - Акцент1 47 4" xfId="1895" xr:uid="{160F867D-7E73-41B4-A10F-EB9097172948}"/>
    <cellStyle name="20% - Акцент1 47 4 2" xfId="1896" xr:uid="{9B106CEC-EAE8-45AC-BD0E-B6E92DA1A0B8}"/>
    <cellStyle name="20% - Акцент1 47 4 3" xfId="1897" xr:uid="{157143B0-260D-4758-89A1-F59D1FB58E25}"/>
    <cellStyle name="20% - Акцент1 47 4 3 2" xfId="1898" xr:uid="{84CC49F3-A817-4477-833D-33336CEAC831}"/>
    <cellStyle name="20% - Акцент1 47 4 4" xfId="1899" xr:uid="{A817CB01-7CED-44E7-85B8-B328EF6368BC}"/>
    <cellStyle name="20% - Акцент1 47 4 5" xfId="1900" xr:uid="{A57D4C00-E282-4BD8-AF17-6A3A2C10DAB8}"/>
    <cellStyle name="20% - Акцент1 47 4 6" xfId="1901" xr:uid="{95138D84-B786-459F-9B80-D0FADE0C0BD8}"/>
    <cellStyle name="20% - Акцент1 47 4 7" xfId="1902" xr:uid="{0E506DD5-7E32-412A-83BC-53C6491AFFF1}"/>
    <cellStyle name="20% - Акцент1 47 5" xfId="1903" xr:uid="{81E6F800-20AE-42D8-AA91-BFA6FBB2F970}"/>
    <cellStyle name="20% - Акцент1 47 6" xfId="1904" xr:uid="{5C4B5115-9BDB-48BA-837F-50AED741285A}"/>
    <cellStyle name="20% - Акцент1 47 6 2" xfId="1905" xr:uid="{02658F8A-A5E6-4437-BA76-5342A0002058}"/>
    <cellStyle name="20% - Акцент1 47 7" xfId="1906" xr:uid="{CABF0489-21A7-4D33-96AF-82F92B865744}"/>
    <cellStyle name="20% - Акцент1 47 8" xfId="1907" xr:uid="{E344214C-5DD7-4EB3-AEF3-74B237DACD8F}"/>
    <cellStyle name="20% - Акцент1 47 9" xfId="1908" xr:uid="{DBD52113-67F2-4497-83C0-8A409C714B9B}"/>
    <cellStyle name="20% - Акцент1 48" xfId="1909" xr:uid="{246E38BD-EFBF-40D7-B8E2-81CCB801AE04}"/>
    <cellStyle name="20% - Акцент1 48 10" xfId="1910" xr:uid="{C7486A38-37C4-4EFA-B074-58B73CA98C57}"/>
    <cellStyle name="20% - Акцент1 48 2" xfId="1911" xr:uid="{D065B785-6768-4348-AD7E-790EB2FBA4E2}"/>
    <cellStyle name="20% - Акцент1 48 2 2" xfId="1912" xr:uid="{C90D8406-3467-415F-B082-1C5F279EA00A}"/>
    <cellStyle name="20% - Акцент1 48 2 2 2" xfId="1913" xr:uid="{CC7A7864-C81F-4400-B205-7CC1D207A245}"/>
    <cellStyle name="20% - Акцент1 48 2 2 3" xfId="1914" xr:uid="{B45849B4-384F-438C-A6DB-0F1A492FBAB7}"/>
    <cellStyle name="20% - Акцент1 48 2 2 4" xfId="1915" xr:uid="{5029E8D6-BFAC-4954-836F-088778C27236}"/>
    <cellStyle name="20% - Акцент1 48 2 2 5" xfId="1916" xr:uid="{195F7D8B-4F8C-446E-A175-1DA517074BE3}"/>
    <cellStyle name="20% - Акцент1 48 2 2 6" xfId="1917" xr:uid="{527245DF-B994-4FF5-9B1B-7C2A0BB889E1}"/>
    <cellStyle name="20% - Акцент1 48 2 2 7" xfId="1918" xr:uid="{83570E03-0E7E-4157-9693-1F034E05B6F5}"/>
    <cellStyle name="20% - Акцент1 48 2 3" xfId="1919" xr:uid="{2859279D-91C2-4491-91DC-58DA9BE88A81}"/>
    <cellStyle name="20% - Акцент1 48 2 3 2" xfId="1920" xr:uid="{1513D1A7-17DB-4EF5-9176-2C5B064B9567}"/>
    <cellStyle name="20% - Акцент1 48 2 3 3" xfId="1921" xr:uid="{D3DEF315-5C84-4E64-90B7-0FBC3A962FDE}"/>
    <cellStyle name="20% - Акцент1 48 2 3 3 2" xfId="1922" xr:uid="{D1795EAB-F75A-403D-B4D0-3099370E063B}"/>
    <cellStyle name="20% - Акцент1 48 2 3 4" xfId="1923" xr:uid="{D987AB62-5B15-4AAD-8BA7-EE9BB8753DBF}"/>
    <cellStyle name="20% - Акцент1 48 2 3 5" xfId="1924" xr:uid="{1FD43A7F-D940-4DE4-A6C1-DFB839117515}"/>
    <cellStyle name="20% - Акцент1 48 2 3 6" xfId="1925" xr:uid="{6878EA4B-A663-4C6C-AEF3-25B41ADE55AC}"/>
    <cellStyle name="20% - Акцент1 48 2 3 7" xfId="1926" xr:uid="{2896E4B3-1C6F-488C-A16B-0DC745E3A7CB}"/>
    <cellStyle name="20% - Акцент1 48 2 4" xfId="1927" xr:uid="{52D2978B-1720-4D61-9990-D6EE358CE420}"/>
    <cellStyle name="20% - Акцент1 48 2 5" xfId="1928" xr:uid="{93C4A7B7-AD01-48A4-B422-12B9E8F4EE88}"/>
    <cellStyle name="20% - Акцент1 48 2 5 2" xfId="1929" xr:uid="{CDE661CC-9224-40ED-B745-548E966D0104}"/>
    <cellStyle name="20% - Акцент1 48 2 6" xfId="1930" xr:uid="{2EF7105E-319B-47C9-B63C-F2DA3A65F266}"/>
    <cellStyle name="20% - Акцент1 48 2 7" xfId="1931" xr:uid="{34B91C92-E56C-4830-94C3-D3A48F7AB12E}"/>
    <cellStyle name="20% - Акцент1 48 2 8" xfId="1932" xr:uid="{31389409-9F7E-4BD0-90D9-B0C505E09518}"/>
    <cellStyle name="20% - Акцент1 48 2 9" xfId="1933" xr:uid="{BE8DCD47-CDB0-4D0E-A1AE-0AAF36F762D3}"/>
    <cellStyle name="20% - Акцент1 48 3" xfId="1934" xr:uid="{74C40B8A-DA40-43CC-BE96-2D54DF90E055}"/>
    <cellStyle name="20% - Акцент1 48 3 2" xfId="1935" xr:uid="{44C52B8E-A736-420D-A8B0-6134423D0541}"/>
    <cellStyle name="20% - Акцент1 48 3 3" xfId="1936" xr:uid="{25C91E16-8F33-4889-9087-FBD15C52F625}"/>
    <cellStyle name="20% - Акцент1 48 3 4" xfId="1937" xr:uid="{BC482D82-6800-4EBF-BE64-31F4A3C3CFFC}"/>
    <cellStyle name="20% - Акцент1 48 3 5" xfId="1938" xr:uid="{8B3404D5-1085-4D36-9414-0B0F29021430}"/>
    <cellStyle name="20% - Акцент1 48 3 6" xfId="1939" xr:uid="{FE341717-0F9D-4E28-BD22-7E86ACF6B299}"/>
    <cellStyle name="20% - Акцент1 48 3 7" xfId="1940" xr:uid="{16E0B401-04BA-4D6F-A877-69CE0407EE17}"/>
    <cellStyle name="20% - Акцент1 48 4" xfId="1941" xr:uid="{B9A6BAF8-AC94-4649-B189-CBD981264F07}"/>
    <cellStyle name="20% - Акцент1 48 4 2" xfId="1942" xr:uid="{FFE5FEB2-E4D1-4015-92C5-2184CFB39E68}"/>
    <cellStyle name="20% - Акцент1 48 4 3" xfId="1943" xr:uid="{27301044-72A0-4D4D-8F20-8A84A829D80F}"/>
    <cellStyle name="20% - Акцент1 48 4 3 2" xfId="1944" xr:uid="{F74E9543-379F-4B3F-8385-7D3280CB0446}"/>
    <cellStyle name="20% - Акцент1 48 4 4" xfId="1945" xr:uid="{99DCC394-AE75-4E31-8CEA-1EE5DCD5B0B5}"/>
    <cellStyle name="20% - Акцент1 48 4 5" xfId="1946" xr:uid="{AE78C748-A068-4A98-838F-D9D358D08BDC}"/>
    <cellStyle name="20% - Акцент1 48 4 6" xfId="1947" xr:uid="{2A7C4F7D-5A68-4EE1-8676-9BEB869B4A33}"/>
    <cellStyle name="20% - Акцент1 48 4 7" xfId="1948" xr:uid="{58EED1A8-76DB-4F51-9DE6-752CD675F489}"/>
    <cellStyle name="20% - Акцент1 48 5" xfId="1949" xr:uid="{32480847-7824-4737-B776-14323604CA75}"/>
    <cellStyle name="20% - Акцент1 48 6" xfId="1950" xr:uid="{13F30320-7D47-4554-BABB-1D45BD59ED20}"/>
    <cellStyle name="20% - Акцент1 48 6 2" xfId="1951" xr:uid="{306801B3-E58E-4FC0-9E64-B6506D5B2995}"/>
    <cellStyle name="20% - Акцент1 48 7" xfId="1952" xr:uid="{09DEA571-B690-427B-A8F0-2652D8C71C77}"/>
    <cellStyle name="20% - Акцент1 48 8" xfId="1953" xr:uid="{1D8D788F-1FC8-47F6-866D-DFE4CBB70D7B}"/>
    <cellStyle name="20% - Акцент1 48 9" xfId="1954" xr:uid="{785BFC68-67C5-4846-BC48-DE1995A98E90}"/>
    <cellStyle name="20% - Акцент1 49" xfId="1955" xr:uid="{5BD21C93-6BBC-440F-A567-2722CB61A8BF}"/>
    <cellStyle name="20% - Акцент1 49 10" xfId="1956" xr:uid="{19D4703C-0A23-4975-851B-211654C83CFF}"/>
    <cellStyle name="20% - Акцент1 49 2" xfId="1957" xr:uid="{99D572AE-B932-4667-940F-EB48B718EEA8}"/>
    <cellStyle name="20% - Акцент1 49 2 2" xfId="1958" xr:uid="{93766524-BDAD-4468-B8AB-62EC0461002C}"/>
    <cellStyle name="20% - Акцент1 49 2 2 2" xfId="1959" xr:uid="{22D423A8-5EC3-405D-B313-EF9887020168}"/>
    <cellStyle name="20% - Акцент1 49 2 2 3" xfId="1960" xr:uid="{EF6CED08-3D4D-4448-A29D-E1FB73D49164}"/>
    <cellStyle name="20% - Акцент1 49 2 2 4" xfId="1961" xr:uid="{B56617E8-E87B-4A85-B2DB-0D547E181010}"/>
    <cellStyle name="20% - Акцент1 49 2 2 5" xfId="1962" xr:uid="{A9507255-B738-4D3B-9A9A-A0E2F64D31AA}"/>
    <cellStyle name="20% - Акцент1 49 2 2 6" xfId="1963" xr:uid="{DE3BC643-172F-497D-BB3F-417EA615970D}"/>
    <cellStyle name="20% - Акцент1 49 2 2 7" xfId="1964" xr:uid="{64978F13-E748-4A53-98EC-FF8C8E3B3821}"/>
    <cellStyle name="20% - Акцент1 49 2 3" xfId="1965" xr:uid="{0E0BBF0B-FB4E-4AA3-BFB0-9CB08BB4D456}"/>
    <cellStyle name="20% - Акцент1 49 2 3 2" xfId="1966" xr:uid="{D1FDC692-6A9A-4E33-80A9-795F514AFC5E}"/>
    <cellStyle name="20% - Акцент1 49 2 3 3" xfId="1967" xr:uid="{FB0B7026-B402-4FB0-B133-2FBAA083F134}"/>
    <cellStyle name="20% - Акцент1 49 2 3 3 2" xfId="1968" xr:uid="{1FE818FA-7AD7-4E63-B8B5-F85854659A2B}"/>
    <cellStyle name="20% - Акцент1 49 2 3 4" xfId="1969" xr:uid="{5C4B6302-0DFC-4275-A315-5FF3A560F597}"/>
    <cellStyle name="20% - Акцент1 49 2 3 5" xfId="1970" xr:uid="{46E79D07-97E9-4F7B-9082-95E00F36F0E9}"/>
    <cellStyle name="20% - Акцент1 49 2 3 6" xfId="1971" xr:uid="{EB0BA855-C880-42F5-B1DA-E57CBE17282F}"/>
    <cellStyle name="20% - Акцент1 49 2 3 7" xfId="1972" xr:uid="{9906608F-251E-483C-9F64-4C36E0104A04}"/>
    <cellStyle name="20% - Акцент1 49 2 4" xfId="1973" xr:uid="{80D00795-FEF3-4801-856B-1582EFA9215F}"/>
    <cellStyle name="20% - Акцент1 49 2 5" xfId="1974" xr:uid="{B367EEA1-153F-4EA0-B07D-406AE6005646}"/>
    <cellStyle name="20% - Акцент1 49 2 5 2" xfId="1975" xr:uid="{E8087C64-2BE8-4C64-8644-9194CDE23684}"/>
    <cellStyle name="20% - Акцент1 49 2 6" xfId="1976" xr:uid="{DDD61525-ACD3-4B80-947D-F37959B37401}"/>
    <cellStyle name="20% - Акцент1 49 2 7" xfId="1977" xr:uid="{EE115E73-6303-4325-A6E0-4CE0D3432483}"/>
    <cellStyle name="20% - Акцент1 49 2 8" xfId="1978" xr:uid="{C907F0A9-0588-44F0-AD5E-89D311C5742E}"/>
    <cellStyle name="20% - Акцент1 49 2 9" xfId="1979" xr:uid="{29269181-DE94-43BE-A9E2-250C4211A092}"/>
    <cellStyle name="20% - Акцент1 49 3" xfId="1980" xr:uid="{2D7EC7E1-731D-428F-99FF-6C16159471B7}"/>
    <cellStyle name="20% - Акцент1 49 3 2" xfId="1981" xr:uid="{39F8E0A1-B30B-4503-B37E-84E77B11F0D9}"/>
    <cellStyle name="20% - Акцент1 49 3 3" xfId="1982" xr:uid="{800C9A7F-24D0-45C1-95A5-41B4F18BFF1D}"/>
    <cellStyle name="20% - Акцент1 49 3 4" xfId="1983" xr:uid="{BDAE5ED8-C8E1-409E-9C5C-7C6B1E079E55}"/>
    <cellStyle name="20% - Акцент1 49 3 5" xfId="1984" xr:uid="{83979625-649D-4C58-9F8C-4CE564938DDF}"/>
    <cellStyle name="20% - Акцент1 49 3 6" xfId="1985" xr:uid="{11A39AFA-C1FC-4DBE-89AC-B69BA4CE6FB0}"/>
    <cellStyle name="20% - Акцент1 49 3 7" xfId="1986" xr:uid="{5B6E56D8-50FE-4D57-BA61-55BC4F632697}"/>
    <cellStyle name="20% - Акцент1 49 4" xfId="1987" xr:uid="{CE48A835-1E58-4F37-B4FA-89EA67F664D5}"/>
    <cellStyle name="20% - Акцент1 49 4 2" xfId="1988" xr:uid="{4C166254-0E3E-49BD-8A6A-4B0E11D89DA0}"/>
    <cellStyle name="20% - Акцент1 49 4 3" xfId="1989" xr:uid="{435A704B-37C6-47CF-B696-22F749EA74FB}"/>
    <cellStyle name="20% - Акцент1 49 4 3 2" xfId="1990" xr:uid="{99ADA078-2FD8-4401-AFF4-C684CCFFA799}"/>
    <cellStyle name="20% - Акцент1 49 4 4" xfId="1991" xr:uid="{8239DCCB-413B-4F6B-8D05-A9C63397B581}"/>
    <cellStyle name="20% - Акцент1 49 4 5" xfId="1992" xr:uid="{45DA42A0-5567-46F9-A23B-A0C2C73DCEBD}"/>
    <cellStyle name="20% - Акцент1 49 4 6" xfId="1993" xr:uid="{494E067B-F352-4D93-86DB-0209AA8ACA68}"/>
    <cellStyle name="20% - Акцент1 49 4 7" xfId="1994" xr:uid="{221AFAE0-775F-409A-8EE3-76513E22D7B4}"/>
    <cellStyle name="20% - Акцент1 49 5" xfId="1995" xr:uid="{341644BE-CBBE-4A89-A38C-FF6E145E3E54}"/>
    <cellStyle name="20% - Акцент1 49 6" xfId="1996" xr:uid="{8E0B473C-1447-45DB-843D-6DBF44856AB5}"/>
    <cellStyle name="20% - Акцент1 49 6 2" xfId="1997" xr:uid="{CB8015E8-4C08-45BB-A718-C55AF117564E}"/>
    <cellStyle name="20% - Акцент1 49 7" xfId="1998" xr:uid="{610CE256-449B-4733-9D56-83537A8AA7E1}"/>
    <cellStyle name="20% - Акцент1 49 8" xfId="1999" xr:uid="{275F415E-5CB4-41D6-8CEB-D557A8EB691A}"/>
    <cellStyle name="20% - Акцент1 49 9" xfId="2000" xr:uid="{EC773572-F0FB-4FA9-8AB7-8C6E2AB115A9}"/>
    <cellStyle name="20% - Акцент1 5" xfId="2001" xr:uid="{70954088-667D-4EB8-AE30-7DC9C5EE9E62}"/>
    <cellStyle name="20% - Акцент1 5 2" xfId="2002" xr:uid="{39083F16-DF9C-4A9B-8308-B98CC8C8056F}"/>
    <cellStyle name="20% - Акцент1 5 2 2" xfId="2003" xr:uid="{AB9403C9-2925-4EAD-B7DC-D231911D1FB6}"/>
    <cellStyle name="20% - Акцент1 5 3" xfId="2004" xr:uid="{1B16A596-A7AD-4BCF-9510-6546B4D54F78}"/>
    <cellStyle name="20% - Акцент1 5 4" xfId="2005" xr:uid="{F476635E-30A1-4976-8088-3F2F114768ED}"/>
    <cellStyle name="20% - Акцент1 5 5" xfId="2006" xr:uid="{C48B8914-EA38-4719-A0AC-FCDDE67694D0}"/>
    <cellStyle name="20% - Акцент1 5 6" xfId="2007" xr:uid="{BF1FC353-DD4B-4526-93C7-16CCB89F3CD2}"/>
    <cellStyle name="20% - Акцент1 5 7" xfId="2008" xr:uid="{CEFBC354-5E1C-4ECD-A78C-3DE600581E7C}"/>
    <cellStyle name="20% - Акцент1 5 8" xfId="2009" xr:uid="{76F9AD95-D7FB-47F5-B52E-8CF303269FA5}"/>
    <cellStyle name="20% - Акцент1 5 9" xfId="2010" xr:uid="{427F8778-5705-403A-A0FB-59DE26909879}"/>
    <cellStyle name="20% - Акцент1 50" xfId="2011" xr:uid="{9261C154-515C-406A-9FAA-0BB9D187DA59}"/>
    <cellStyle name="20% - Акцент1 50 10" xfId="2012" xr:uid="{F664A007-2AD3-4570-A43A-2A938AC40B6D}"/>
    <cellStyle name="20% - Акцент1 50 2" xfId="2013" xr:uid="{B2087071-CC5A-4043-818D-893F5B531FEB}"/>
    <cellStyle name="20% - Акцент1 50 2 2" xfId="2014" xr:uid="{71D4DCB2-E543-429F-8F8A-83AC05DB9D98}"/>
    <cellStyle name="20% - Акцент1 50 2 2 2" xfId="2015" xr:uid="{02302D77-B08C-4121-A028-2D670F70C2E9}"/>
    <cellStyle name="20% - Акцент1 50 2 2 3" xfId="2016" xr:uid="{31B2ED02-86B7-43DE-AB9B-759F8DF791DB}"/>
    <cellStyle name="20% - Акцент1 50 2 2 4" xfId="2017" xr:uid="{247DC479-17AB-4398-8ADC-1841180A0B23}"/>
    <cellStyle name="20% - Акцент1 50 2 2 5" xfId="2018" xr:uid="{E64D6360-762A-4743-AC27-1F45B97DFD08}"/>
    <cellStyle name="20% - Акцент1 50 2 2 6" xfId="2019" xr:uid="{76070488-04A8-455A-9C63-B2A67E47CEA7}"/>
    <cellStyle name="20% - Акцент1 50 2 2 7" xfId="2020" xr:uid="{A56151AE-3ABF-49E7-A628-0DDD26106EBD}"/>
    <cellStyle name="20% - Акцент1 50 2 3" xfId="2021" xr:uid="{4A889430-1924-41E8-A275-3289BC783274}"/>
    <cellStyle name="20% - Акцент1 50 2 3 2" xfId="2022" xr:uid="{38C1459F-9D72-4338-BB86-D096593181DD}"/>
    <cellStyle name="20% - Акцент1 50 2 3 3" xfId="2023" xr:uid="{A07BDC6E-D7D7-42D4-B24D-EBDB66CB66A7}"/>
    <cellStyle name="20% - Акцент1 50 2 3 3 2" xfId="2024" xr:uid="{F36442A0-E310-4C93-939C-C4B1A9DB176F}"/>
    <cellStyle name="20% - Акцент1 50 2 3 4" xfId="2025" xr:uid="{E7BAC232-DF23-483E-8BB0-F8B2D51652A0}"/>
    <cellStyle name="20% - Акцент1 50 2 3 5" xfId="2026" xr:uid="{F4921ECA-423B-4616-942A-E7F6DA9D6FB5}"/>
    <cellStyle name="20% - Акцент1 50 2 3 6" xfId="2027" xr:uid="{CDB75E3B-1B53-42E7-BAA2-ED0B4007D5B7}"/>
    <cellStyle name="20% - Акцент1 50 2 3 7" xfId="2028" xr:uid="{C9257561-34F1-4AE8-B7E7-C473D202C88D}"/>
    <cellStyle name="20% - Акцент1 50 2 4" xfId="2029" xr:uid="{7FCFBD72-079D-47A2-B392-EF93EA6D6E80}"/>
    <cellStyle name="20% - Акцент1 50 2 5" xfId="2030" xr:uid="{86D8766F-5836-4120-A939-FEA770C883F1}"/>
    <cellStyle name="20% - Акцент1 50 2 5 2" xfId="2031" xr:uid="{3CE26D95-19D4-43F0-91A7-DF92EEE81E1D}"/>
    <cellStyle name="20% - Акцент1 50 2 6" xfId="2032" xr:uid="{C88DBDDD-0409-4DC1-A165-8A5C0311A9C0}"/>
    <cellStyle name="20% - Акцент1 50 2 7" xfId="2033" xr:uid="{C3A7105A-FFE3-4141-A670-E9FD28887742}"/>
    <cellStyle name="20% - Акцент1 50 2 8" xfId="2034" xr:uid="{785832EC-A925-4F34-9E05-62CE64706A70}"/>
    <cellStyle name="20% - Акцент1 50 2 9" xfId="2035" xr:uid="{ABD4BDF5-5F4B-4CAA-85DB-0E8481DB64E9}"/>
    <cellStyle name="20% - Акцент1 50 3" xfId="2036" xr:uid="{A7F57409-4DF0-444C-A0C6-DB62FA3BEB26}"/>
    <cellStyle name="20% - Акцент1 50 3 2" xfId="2037" xr:uid="{E1126864-1E24-44A4-BD44-7C2CBE28BC81}"/>
    <cellStyle name="20% - Акцент1 50 3 3" xfId="2038" xr:uid="{16707956-28BD-4A91-BAF1-AACD3FD2E85B}"/>
    <cellStyle name="20% - Акцент1 50 3 4" xfId="2039" xr:uid="{9AB7D561-8931-46FF-9A6F-30B17094BF7C}"/>
    <cellStyle name="20% - Акцент1 50 3 5" xfId="2040" xr:uid="{F5DFB34C-40B1-4427-BC58-9F0477C588EB}"/>
    <cellStyle name="20% - Акцент1 50 3 6" xfId="2041" xr:uid="{902205F1-5C6E-45EC-A205-D0A73683AF6B}"/>
    <cellStyle name="20% - Акцент1 50 3 7" xfId="2042" xr:uid="{619A5988-8359-4299-A972-6AF6CB4EC714}"/>
    <cellStyle name="20% - Акцент1 50 4" xfId="2043" xr:uid="{D98D6B28-43FC-4F3E-8DC1-4FEAE07A1DF2}"/>
    <cellStyle name="20% - Акцент1 50 4 2" xfId="2044" xr:uid="{E8DFA9AE-8F9C-44B3-A7B7-EDD560DD6924}"/>
    <cellStyle name="20% - Акцент1 50 4 3" xfId="2045" xr:uid="{F7AE43D1-88AA-4E3A-BAEC-F2BE8B001416}"/>
    <cellStyle name="20% - Акцент1 50 4 3 2" xfId="2046" xr:uid="{C2966E6B-087C-42F5-83F9-769BAC4E2259}"/>
    <cellStyle name="20% - Акцент1 50 4 4" xfId="2047" xr:uid="{383B0E64-A42E-402C-802D-BB04F6295BFA}"/>
    <cellStyle name="20% - Акцент1 50 4 5" xfId="2048" xr:uid="{D5CABED3-42DF-4437-851D-B2CA2D10DB16}"/>
    <cellStyle name="20% - Акцент1 50 4 6" xfId="2049" xr:uid="{0D0EE2B6-3F9F-400F-9D4C-E6A76C6257F5}"/>
    <cellStyle name="20% - Акцент1 50 4 7" xfId="2050" xr:uid="{7451F387-9E02-4D4C-9230-FB825D867751}"/>
    <cellStyle name="20% - Акцент1 50 5" xfId="2051" xr:uid="{206630F5-5BDB-42D6-A908-08FB5E38F1F9}"/>
    <cellStyle name="20% - Акцент1 50 6" xfId="2052" xr:uid="{F13E30E4-89F3-472D-9F4C-7E800D16C405}"/>
    <cellStyle name="20% - Акцент1 50 6 2" xfId="2053" xr:uid="{20AFF106-D494-40C5-84B1-E4FBCFA9D14E}"/>
    <cellStyle name="20% - Акцент1 50 7" xfId="2054" xr:uid="{0233734B-57FC-4761-B459-9A4A754CDE13}"/>
    <cellStyle name="20% - Акцент1 50 8" xfId="2055" xr:uid="{0CA920CB-2C54-4E34-A345-E567EBF9EDF8}"/>
    <cellStyle name="20% - Акцент1 50 9" xfId="2056" xr:uid="{7158D021-16F1-44A3-BC22-26CD7A923F38}"/>
    <cellStyle name="20% - Акцент1 51" xfId="2057" xr:uid="{5701DE3A-A77E-49AE-B02E-853F000868F2}"/>
    <cellStyle name="20% - Акцент1 51 10" xfId="2058" xr:uid="{F44CAC51-F47F-45B5-9467-70C055A7D5DD}"/>
    <cellStyle name="20% - Акцент1 51 2" xfId="2059" xr:uid="{65F76D2C-2E6A-41F2-A382-A683570EEF44}"/>
    <cellStyle name="20% - Акцент1 51 2 2" xfId="2060" xr:uid="{9A96193C-C8CD-404A-8C9E-EBB93F34FF42}"/>
    <cellStyle name="20% - Акцент1 51 2 2 2" xfId="2061" xr:uid="{415CF8DA-D846-47A3-A89C-F8F076AC4586}"/>
    <cellStyle name="20% - Акцент1 51 2 2 3" xfId="2062" xr:uid="{25837E00-D9F5-481F-B330-91179DAB4C5C}"/>
    <cellStyle name="20% - Акцент1 51 2 2 4" xfId="2063" xr:uid="{2B21B901-4182-41A2-962E-C49A78483598}"/>
    <cellStyle name="20% - Акцент1 51 2 2 5" xfId="2064" xr:uid="{FE25B1C4-4EAA-4EDC-901A-E519F560258D}"/>
    <cellStyle name="20% - Акцент1 51 2 2 6" xfId="2065" xr:uid="{BFD65322-C8BA-4E99-9973-66A22F6DDCC5}"/>
    <cellStyle name="20% - Акцент1 51 2 2 7" xfId="2066" xr:uid="{E84DEFCD-6C85-41DD-8884-48331416B3B7}"/>
    <cellStyle name="20% - Акцент1 51 2 3" xfId="2067" xr:uid="{8C23C91D-7FBE-4B11-BD53-D8FE362C5CF8}"/>
    <cellStyle name="20% - Акцент1 51 2 3 2" xfId="2068" xr:uid="{B9B7722A-6549-473D-A0D8-326F639D916A}"/>
    <cellStyle name="20% - Акцент1 51 2 3 3" xfId="2069" xr:uid="{3840A885-5D50-45A6-8753-01022ACF6A1B}"/>
    <cellStyle name="20% - Акцент1 51 2 3 3 2" xfId="2070" xr:uid="{EA291880-F554-4781-922E-8EDF0CC81B57}"/>
    <cellStyle name="20% - Акцент1 51 2 3 4" xfId="2071" xr:uid="{F2447B13-01C3-4AA1-A997-A450FF6584D1}"/>
    <cellStyle name="20% - Акцент1 51 2 3 5" xfId="2072" xr:uid="{AB9B0964-8AD4-4FDB-A0F2-0FD54B1F148C}"/>
    <cellStyle name="20% - Акцент1 51 2 3 6" xfId="2073" xr:uid="{9C5B84BD-5940-43CA-9C20-48ED625D42DA}"/>
    <cellStyle name="20% - Акцент1 51 2 3 7" xfId="2074" xr:uid="{F60E2C02-E026-46C9-8AEB-3A2D026FC72D}"/>
    <cellStyle name="20% - Акцент1 51 2 4" xfId="2075" xr:uid="{F9578086-CDCF-4E82-A1E5-11A6C7519664}"/>
    <cellStyle name="20% - Акцент1 51 2 5" xfId="2076" xr:uid="{B30511A0-F483-4FB8-92E7-5D0932AD13D7}"/>
    <cellStyle name="20% - Акцент1 51 2 5 2" xfId="2077" xr:uid="{8E832E7E-88B1-4E1D-9F1F-316C13A951D3}"/>
    <cellStyle name="20% - Акцент1 51 2 6" xfId="2078" xr:uid="{AA0AA627-DFD0-46FD-B72E-14DB16B9A709}"/>
    <cellStyle name="20% - Акцент1 51 2 7" xfId="2079" xr:uid="{170CCEBA-DC13-4AA6-B2AA-23DA400670AB}"/>
    <cellStyle name="20% - Акцент1 51 2 8" xfId="2080" xr:uid="{BBEB287B-A137-4EE0-BDAD-D63FF2F26FFC}"/>
    <cellStyle name="20% - Акцент1 51 2 9" xfId="2081" xr:uid="{E82D4C6E-B865-4D4A-9DE0-729C05E1299A}"/>
    <cellStyle name="20% - Акцент1 51 3" xfId="2082" xr:uid="{254E0BD7-48AE-4D56-B881-B5EDC018B014}"/>
    <cellStyle name="20% - Акцент1 51 3 2" xfId="2083" xr:uid="{A3E5E931-9323-4FDE-8BF6-BC52B06C5D4A}"/>
    <cellStyle name="20% - Акцент1 51 3 3" xfId="2084" xr:uid="{D2932551-22B8-4837-8BB1-B0B76C518D15}"/>
    <cellStyle name="20% - Акцент1 51 3 4" xfId="2085" xr:uid="{C168A66B-1562-493E-9DF9-69F1F7F78A0B}"/>
    <cellStyle name="20% - Акцент1 51 3 5" xfId="2086" xr:uid="{CF7E3BD0-5127-4092-AE53-65398546E9D9}"/>
    <cellStyle name="20% - Акцент1 51 3 6" xfId="2087" xr:uid="{124347BE-EB9E-4FB5-A603-819286649200}"/>
    <cellStyle name="20% - Акцент1 51 3 7" xfId="2088" xr:uid="{7FA773AF-2D65-44EA-B810-6D74BBD56D58}"/>
    <cellStyle name="20% - Акцент1 51 4" xfId="2089" xr:uid="{55727D84-B12D-40ED-87EE-F4DE86351CF6}"/>
    <cellStyle name="20% - Акцент1 51 4 2" xfId="2090" xr:uid="{D2063A54-B326-463A-B20B-F1FE8966A2D6}"/>
    <cellStyle name="20% - Акцент1 51 4 3" xfId="2091" xr:uid="{BA77FBE8-329F-49EB-B089-8A3CB5FCF371}"/>
    <cellStyle name="20% - Акцент1 51 4 3 2" xfId="2092" xr:uid="{C998E67C-BD9E-477D-87CC-5D5CEF149ACA}"/>
    <cellStyle name="20% - Акцент1 51 4 4" xfId="2093" xr:uid="{DB2CCD3A-0230-4D25-9D8A-4D1A7E5F03F8}"/>
    <cellStyle name="20% - Акцент1 51 4 5" xfId="2094" xr:uid="{A71430B6-44E1-4147-BEFB-8C3C7698D14C}"/>
    <cellStyle name="20% - Акцент1 51 4 6" xfId="2095" xr:uid="{E8453C17-6F4E-4003-A395-62F3A572628A}"/>
    <cellStyle name="20% - Акцент1 51 4 7" xfId="2096" xr:uid="{C57D9DFD-A95B-4CDC-85AE-5131875CA81F}"/>
    <cellStyle name="20% - Акцент1 51 5" xfId="2097" xr:uid="{9DBE07EC-B612-4225-9AE7-42A51B468B46}"/>
    <cellStyle name="20% - Акцент1 51 6" xfId="2098" xr:uid="{4A62D7E9-F3A9-4765-AB36-E740E2B06EB3}"/>
    <cellStyle name="20% - Акцент1 51 6 2" xfId="2099" xr:uid="{DE1BE55C-37F9-4CF7-B87B-06B5A271CCED}"/>
    <cellStyle name="20% - Акцент1 51 7" xfId="2100" xr:uid="{090988CF-8279-49BE-8B65-D3D495D69D9C}"/>
    <cellStyle name="20% - Акцент1 51 8" xfId="2101" xr:uid="{FD8325D8-1729-4A3B-869F-F7FA3495E779}"/>
    <cellStyle name="20% - Акцент1 51 9" xfId="2102" xr:uid="{F6D1155F-5264-4236-AD71-601D91620FA1}"/>
    <cellStyle name="20% - Акцент1 52" xfId="2103" xr:uid="{D5C79B94-C300-4B4C-99CD-890F818EC5C4}"/>
    <cellStyle name="20% - Акцент1 52 10" xfId="2104" xr:uid="{DFB82EC4-D647-4E49-AE00-FC72DBA33BCF}"/>
    <cellStyle name="20% - Акцент1 52 2" xfId="2105" xr:uid="{8468BB1F-95E7-4DA1-AC6C-8F702C8318AC}"/>
    <cellStyle name="20% - Акцент1 52 2 2" xfId="2106" xr:uid="{00999967-A2C4-412E-8EF1-A9C3078C45F3}"/>
    <cellStyle name="20% - Акцент1 52 2 2 2" xfId="2107" xr:uid="{64043AE3-6362-4B94-8DD7-EDCFFDD0267C}"/>
    <cellStyle name="20% - Акцент1 52 2 2 3" xfId="2108" xr:uid="{494D7792-0F6D-4759-B1EF-3D293DBF86DB}"/>
    <cellStyle name="20% - Акцент1 52 2 2 4" xfId="2109" xr:uid="{42AD7805-467B-41D3-BDE4-7C4292B9F432}"/>
    <cellStyle name="20% - Акцент1 52 2 2 5" xfId="2110" xr:uid="{A9E648C9-9561-48FE-84EB-E81D3D875735}"/>
    <cellStyle name="20% - Акцент1 52 2 2 6" xfId="2111" xr:uid="{9B885350-3BFC-4FDB-B445-D4E94EF8972F}"/>
    <cellStyle name="20% - Акцент1 52 2 2 7" xfId="2112" xr:uid="{8BE2F68B-3FC7-4119-B2DD-BABFA0047C70}"/>
    <cellStyle name="20% - Акцент1 52 2 3" xfId="2113" xr:uid="{EFF233C1-5043-4038-B4FC-D3E0B3B81043}"/>
    <cellStyle name="20% - Акцент1 52 2 3 2" xfId="2114" xr:uid="{88528BBF-A05E-4325-8D71-1E26AB846F49}"/>
    <cellStyle name="20% - Акцент1 52 2 3 3" xfId="2115" xr:uid="{63E35B77-B5C9-4D1F-B9E4-77DFB81486BC}"/>
    <cellStyle name="20% - Акцент1 52 2 3 3 2" xfId="2116" xr:uid="{5E7C8A1A-851F-4F9F-BAC4-7DFF53B99FD6}"/>
    <cellStyle name="20% - Акцент1 52 2 3 4" xfId="2117" xr:uid="{FF5E698A-1227-45E7-965B-D00819711914}"/>
    <cellStyle name="20% - Акцент1 52 2 3 5" xfId="2118" xr:uid="{F3D2E838-4926-4A75-A566-A91EEAB006BE}"/>
    <cellStyle name="20% - Акцент1 52 2 3 6" xfId="2119" xr:uid="{0D047042-B928-46DC-9F5B-2490E71034D7}"/>
    <cellStyle name="20% - Акцент1 52 2 3 7" xfId="2120" xr:uid="{64F1990E-96B3-491F-9400-4F4ED55B67E6}"/>
    <cellStyle name="20% - Акцент1 52 2 4" xfId="2121" xr:uid="{94C76B6E-4C9E-49B2-9F7B-754A95B68659}"/>
    <cellStyle name="20% - Акцент1 52 2 5" xfId="2122" xr:uid="{3B18EE93-D1D0-45D9-BEC6-58A053EFADF7}"/>
    <cellStyle name="20% - Акцент1 52 2 5 2" xfId="2123" xr:uid="{0FD03CA2-4C96-4645-A7E1-3200BF4FA077}"/>
    <cellStyle name="20% - Акцент1 52 2 6" xfId="2124" xr:uid="{9EB27D4B-BB55-45B4-89FF-8BD97B2F0F97}"/>
    <cellStyle name="20% - Акцент1 52 2 7" xfId="2125" xr:uid="{3ADBEDAC-CAFD-487C-B712-710FFA9A5200}"/>
    <cellStyle name="20% - Акцент1 52 2 8" xfId="2126" xr:uid="{47E8EF7F-406F-4D67-951D-29398B176621}"/>
    <cellStyle name="20% - Акцент1 52 2 9" xfId="2127" xr:uid="{422484AD-539A-4026-B315-61FE47C956B6}"/>
    <cellStyle name="20% - Акцент1 52 3" xfId="2128" xr:uid="{B4374081-3E50-4E9F-88AF-6E5D4D23B7A7}"/>
    <cellStyle name="20% - Акцент1 52 3 2" xfId="2129" xr:uid="{9D5F93F6-EA08-47C6-BFA3-A136F148C7FB}"/>
    <cellStyle name="20% - Акцент1 52 3 3" xfId="2130" xr:uid="{5AF8AE59-52D0-470B-87B7-E50B77210709}"/>
    <cellStyle name="20% - Акцент1 52 3 4" xfId="2131" xr:uid="{0756EDDC-CD7F-44CD-8CC8-E941DA616880}"/>
    <cellStyle name="20% - Акцент1 52 3 5" xfId="2132" xr:uid="{12ABB85C-9B6C-47DC-9755-130B194E57AD}"/>
    <cellStyle name="20% - Акцент1 52 3 6" xfId="2133" xr:uid="{6833378B-8D3C-49B6-8ED0-3A2A8B6409D0}"/>
    <cellStyle name="20% - Акцент1 52 3 7" xfId="2134" xr:uid="{96D6ED05-9784-44BE-A63D-C9240306D1AB}"/>
    <cellStyle name="20% - Акцент1 52 4" xfId="2135" xr:uid="{684CD6DC-F1C8-4BDF-94A7-1257403E0DBB}"/>
    <cellStyle name="20% - Акцент1 52 4 2" xfId="2136" xr:uid="{B0D5A822-7307-4D4F-9BF7-4E2A87DC02AA}"/>
    <cellStyle name="20% - Акцент1 52 4 3" xfId="2137" xr:uid="{A9794531-8827-484D-8FB8-3971A76E6B17}"/>
    <cellStyle name="20% - Акцент1 52 4 3 2" xfId="2138" xr:uid="{F09F1759-9718-4151-9DF4-DA61D133A3D5}"/>
    <cellStyle name="20% - Акцент1 52 4 4" xfId="2139" xr:uid="{086365EB-C50B-48B7-953E-DFF679A2BF25}"/>
    <cellStyle name="20% - Акцент1 52 4 5" xfId="2140" xr:uid="{EC97C56D-A946-4194-8792-D79942E51EF1}"/>
    <cellStyle name="20% - Акцент1 52 4 6" xfId="2141" xr:uid="{72F54470-856B-49E0-BD1F-C0614069B3F7}"/>
    <cellStyle name="20% - Акцент1 52 4 7" xfId="2142" xr:uid="{89077E9E-E672-49EB-99A6-F97B634ADCA3}"/>
    <cellStyle name="20% - Акцент1 52 5" xfId="2143" xr:uid="{E4D462E2-3942-4200-8962-43F5FE6B7513}"/>
    <cellStyle name="20% - Акцент1 52 6" xfId="2144" xr:uid="{DEBF25EF-09F4-45FB-ACD6-652C506E34FD}"/>
    <cellStyle name="20% - Акцент1 52 6 2" xfId="2145" xr:uid="{B4A3DF19-B82E-481F-B6C4-BF034F10B6A8}"/>
    <cellStyle name="20% - Акцент1 52 7" xfId="2146" xr:uid="{C3C7DCC7-41AE-41D8-A64E-9011B5E4C745}"/>
    <cellStyle name="20% - Акцент1 52 8" xfId="2147" xr:uid="{89B87528-7EF2-4C75-BC19-8FF800E6809C}"/>
    <cellStyle name="20% - Акцент1 52 9" xfId="2148" xr:uid="{E5D4E573-E0F7-45DC-AD16-5C0FD02ED93E}"/>
    <cellStyle name="20% - Акцент1 53" xfId="2149" xr:uid="{22DFB592-2A70-4C01-BCC2-3CCCB541A564}"/>
    <cellStyle name="20% - Акцент1 53 2" xfId="2150" xr:uid="{696E2F43-F716-41F1-9D73-67EBCEAF2429}"/>
    <cellStyle name="20% - Акцент1 53 2 2" xfId="2151" xr:uid="{6D48C87A-E180-4C59-BAFD-2AA94E6BBB88}"/>
    <cellStyle name="20% - Акцент1 53 2 3" xfId="2152" xr:uid="{E6298321-D65A-4EA7-BA13-7E9C153C871E}"/>
    <cellStyle name="20% - Акцент1 53 2 4" xfId="2153" xr:uid="{C3DA7A65-C962-4F32-8643-D9C2F6628B20}"/>
    <cellStyle name="20% - Акцент1 53 2 5" xfId="2154" xr:uid="{7974D557-0302-4A8D-B60E-FBDB833E5371}"/>
    <cellStyle name="20% - Акцент1 53 2 6" xfId="2155" xr:uid="{AE027C52-2C2F-4448-9B7A-48EB62136239}"/>
    <cellStyle name="20% - Акцент1 53 2 7" xfId="2156" xr:uid="{6B7069DB-3FC4-46F3-8E98-D63DABCCB3C9}"/>
    <cellStyle name="20% - Акцент1 53 3" xfId="2157" xr:uid="{6D03B549-EF10-4743-AF2F-41AC122D660D}"/>
    <cellStyle name="20% - Акцент1 53 3 2" xfId="2158" xr:uid="{8EFAB476-B4C1-4BBD-8BC7-E2D7B91EC5F8}"/>
    <cellStyle name="20% - Акцент1 53 3 3" xfId="2159" xr:uid="{1C4CC492-CABC-4A49-8A4C-D72D27FDF0D8}"/>
    <cellStyle name="20% - Акцент1 53 3 3 2" xfId="2160" xr:uid="{98A1BC5B-16AC-49A4-B369-DDD0A2D3FBAB}"/>
    <cellStyle name="20% - Акцент1 53 3 4" xfId="2161" xr:uid="{6E16400C-37EF-4253-B19A-9AB9619A303C}"/>
    <cellStyle name="20% - Акцент1 53 3 5" xfId="2162" xr:uid="{AB7FD22E-A8B4-4416-8BEC-D71407B8D080}"/>
    <cellStyle name="20% - Акцент1 53 3 6" xfId="2163" xr:uid="{7EC036BC-DBD0-4817-B0E8-FDDB762C5643}"/>
    <cellStyle name="20% - Акцент1 53 3 7" xfId="2164" xr:uid="{08A6E9BD-355A-4CAB-8066-0F2D6F7C40DC}"/>
    <cellStyle name="20% - Акцент1 53 4" xfId="2165" xr:uid="{51F4F300-1404-41C1-B7EB-AB60F3593071}"/>
    <cellStyle name="20% - Акцент1 53 5" xfId="2166" xr:uid="{E4A2C5DC-A2C3-48C5-89DF-E2F2A15BB4DA}"/>
    <cellStyle name="20% - Акцент1 53 5 2" xfId="2167" xr:uid="{4C0808BF-7834-4AE1-BAA0-3BC759A398D4}"/>
    <cellStyle name="20% - Акцент1 53 6" xfId="2168" xr:uid="{47E4B97A-0471-477F-A65B-477A8307DE0B}"/>
    <cellStyle name="20% - Акцент1 53 7" xfId="2169" xr:uid="{2A4E3925-5791-43E5-BDFE-57B0C3219121}"/>
    <cellStyle name="20% - Акцент1 53 8" xfId="2170" xr:uid="{804CB29C-D6D4-4A49-A56E-9F989DE559D1}"/>
    <cellStyle name="20% - Акцент1 53 9" xfId="2171" xr:uid="{2624C732-A338-49FA-B092-2AFD0106C538}"/>
    <cellStyle name="20% - Акцент1 54" xfId="2172" xr:uid="{EE547F97-5B9E-4B42-90F4-63E8AC1CD317}"/>
    <cellStyle name="20% - Акцент1 55" xfId="2173" xr:uid="{64C88450-5A17-4C54-9962-7DAEF3749017}"/>
    <cellStyle name="20% - Акцент1 55 2" xfId="2174" xr:uid="{14590E5C-FF78-429D-A288-1C32FC2D5FE1}"/>
    <cellStyle name="20% - Акцент1 56" xfId="2175" xr:uid="{BA6A468B-89C0-45AB-AB71-DB6617940BBC}"/>
    <cellStyle name="20% - Акцент1 56 2" xfId="2176" xr:uid="{38599C31-BB1B-4AB9-AF0B-9FD1D815D5E0}"/>
    <cellStyle name="20% - Акцент1 57" xfId="2177" xr:uid="{8D2DD141-047A-440D-BE56-2FA2A63C3B60}"/>
    <cellStyle name="20% - Акцент1 57 2" xfId="2178" xr:uid="{8B2E9B4E-30A9-47FD-AF70-71125F58CE63}"/>
    <cellStyle name="20% - Акцент1 58" xfId="2179" xr:uid="{1CBFF9C7-83C3-4BE1-9EE9-B0CD9F432F8B}"/>
    <cellStyle name="20% - Акцент1 58 2" xfId="2180" xr:uid="{343B3676-0D58-4540-8776-457E82528BF9}"/>
    <cellStyle name="20% - Акцент1 59" xfId="2181" xr:uid="{C01FE336-6B5A-44F8-8BD4-8AD60F00859C}"/>
    <cellStyle name="20% - Акцент1 59 2" xfId="2182" xr:uid="{B21AD3C1-8A60-416D-827C-DB6BE599EB15}"/>
    <cellStyle name="20% - Акцент1 6" xfId="2183" xr:uid="{D18D93CD-570B-4551-93EB-149C51BA3626}"/>
    <cellStyle name="20% - Акцент1 6 10" xfId="2184" xr:uid="{551CFE41-98CA-47A2-8DF6-0FA434B88A7A}"/>
    <cellStyle name="20% - Акцент1 6 2" xfId="2185" xr:uid="{D0D6BEBC-59DC-4DB1-880A-797F5140DE14}"/>
    <cellStyle name="20% - Акцент1 6 2 2" xfId="2186" xr:uid="{1EAA0202-8DE5-403B-B13F-C44EAC6DEA7F}"/>
    <cellStyle name="20% - Акцент1 6 2 2 2" xfId="2187" xr:uid="{B31CFD61-290A-47DC-84E9-1AB737D73EE6}"/>
    <cellStyle name="20% - Акцент1 6 2 2 3" xfId="2188" xr:uid="{3DF0BA92-1FC2-494A-9EBE-99F61B3EFB4E}"/>
    <cellStyle name="20% - Акцент1 6 2 2 4" xfId="2189" xr:uid="{83BB680D-C011-4045-A529-E21B6FE3F199}"/>
    <cellStyle name="20% - Акцент1 6 2 2 5" xfId="2190" xr:uid="{03BB7542-4849-4635-8DC3-A63101EB090D}"/>
    <cellStyle name="20% - Акцент1 6 2 2 6" xfId="2191" xr:uid="{2631827D-2632-41DC-B069-05C74E5465AC}"/>
    <cellStyle name="20% - Акцент1 6 2 2 7" xfId="2192" xr:uid="{C289BE24-9CDB-415D-A3F0-0D2FADB58DD0}"/>
    <cellStyle name="20% - Акцент1 6 2 3" xfId="2193" xr:uid="{F12F770D-76F7-4019-9607-7F23D799B86E}"/>
    <cellStyle name="20% - Акцент1 6 2 3 2" xfId="2194" xr:uid="{6E6D5E9A-170B-4AEE-8A03-3EABC4B16D03}"/>
    <cellStyle name="20% - Акцент1 6 2 3 3" xfId="2195" xr:uid="{2A2B1031-17F7-484B-8F76-7CEAD6655EE9}"/>
    <cellStyle name="20% - Акцент1 6 2 3 3 2" xfId="2196" xr:uid="{C41CE804-E15B-4DA0-9747-AF88B9443A0A}"/>
    <cellStyle name="20% - Акцент1 6 2 3 4" xfId="2197" xr:uid="{4411B693-97A3-479C-A0E3-DD4B957989F7}"/>
    <cellStyle name="20% - Акцент1 6 2 3 5" xfId="2198" xr:uid="{B2343EB9-3374-4F15-AB03-46108EA0992B}"/>
    <cellStyle name="20% - Акцент1 6 2 3 6" xfId="2199" xr:uid="{15FFF67C-5511-4DAE-AA7C-BFE9FC25074E}"/>
    <cellStyle name="20% - Акцент1 6 2 3 7" xfId="2200" xr:uid="{D3F20BEC-03D4-4322-B686-7AD3F2008E55}"/>
    <cellStyle name="20% - Акцент1 6 2 4" xfId="2201" xr:uid="{02B2B652-83C7-49BE-A2E4-BEFB3935D284}"/>
    <cellStyle name="20% - Акцент1 6 2 5" xfId="2202" xr:uid="{B1D61776-8F42-44BB-9A2D-68C86A954C25}"/>
    <cellStyle name="20% - Акцент1 6 2 5 2" xfId="2203" xr:uid="{1CA0808C-4EBB-4DCA-9D9D-076F63D7CAC9}"/>
    <cellStyle name="20% - Акцент1 6 2 6" xfId="2204" xr:uid="{AC0D5259-A528-45AE-8B44-515B57D5AE8E}"/>
    <cellStyle name="20% - Акцент1 6 2 7" xfId="2205" xr:uid="{17E1C2D0-9F6E-49EB-AEBB-8B157682F999}"/>
    <cellStyle name="20% - Акцент1 6 2 8" xfId="2206" xr:uid="{4271EA2B-45EF-42E0-A5CB-B2B462F6893E}"/>
    <cellStyle name="20% - Акцент1 6 2 9" xfId="2207" xr:uid="{CBA03E01-A5D1-48F6-8EED-2FF56F1D06C0}"/>
    <cellStyle name="20% - Акцент1 6 3" xfId="2208" xr:uid="{CD8978FF-186D-4681-9336-8D77B73B4A9A}"/>
    <cellStyle name="20% - Акцент1 6 3 2" xfId="2209" xr:uid="{248F9EDF-20D3-42DE-BBB8-CCAB9345B472}"/>
    <cellStyle name="20% - Акцент1 6 3 3" xfId="2210" xr:uid="{258B82E8-FA05-4C88-8FE5-1DEF535112F8}"/>
    <cellStyle name="20% - Акцент1 6 3 4" xfId="2211" xr:uid="{048C8737-1D11-4D28-97DD-550066775E9B}"/>
    <cellStyle name="20% - Акцент1 6 3 5" xfId="2212" xr:uid="{ED4B0517-0B90-4AAD-86DB-6078A2E4B6B5}"/>
    <cellStyle name="20% - Акцент1 6 3 6" xfId="2213" xr:uid="{4347A3B3-ECE5-4DD1-8F5B-9DDC2AB02E55}"/>
    <cellStyle name="20% - Акцент1 6 3 7" xfId="2214" xr:uid="{6194BA9E-D06B-45D0-85DA-9C52D36AF822}"/>
    <cellStyle name="20% - Акцент1 6 3 8" xfId="2215" xr:uid="{A5F2376C-3514-420A-8589-D539508D6F4F}"/>
    <cellStyle name="20% - Акцент1 6 4" xfId="2216" xr:uid="{BFDA2BC6-5AA7-45EC-B5C3-5FB37FF1ED73}"/>
    <cellStyle name="20% - Акцент1 6 4 2" xfId="2217" xr:uid="{C9E98C4F-F902-486E-8EB8-BE30D0F8A0B6}"/>
    <cellStyle name="20% - Акцент1 6 4 3" xfId="2218" xr:uid="{45E47F48-6BE3-4DBB-B8AE-CF4300640B61}"/>
    <cellStyle name="20% - Акцент1 6 4 3 2" xfId="2219" xr:uid="{749E3B68-933D-44F2-8B43-0BC976F108B7}"/>
    <cellStyle name="20% - Акцент1 6 4 4" xfId="2220" xr:uid="{837D5508-0D00-43B7-BA63-909C1EB7412B}"/>
    <cellStyle name="20% - Акцент1 6 4 5" xfId="2221" xr:uid="{65F5488D-E199-4E90-8D86-AD45662232A3}"/>
    <cellStyle name="20% - Акцент1 6 4 6" xfId="2222" xr:uid="{803EEB9C-216D-4CCC-81F8-FBB656CC5AF4}"/>
    <cellStyle name="20% - Акцент1 6 4 7" xfId="2223" xr:uid="{A4AEC5ED-0998-44F7-8BEA-BA6C88D2B403}"/>
    <cellStyle name="20% - Акцент1 6 5" xfId="2224" xr:uid="{E8DDB2E4-5EFB-4D87-A831-BF1FA440CBA9}"/>
    <cellStyle name="20% - Акцент1 6 5 2" xfId="2225" xr:uid="{A3F73FC0-2074-4389-9BA1-E415A5D8CCFA}"/>
    <cellStyle name="20% - Акцент1 6 6" xfId="2226" xr:uid="{5AC21E6F-11E9-41BF-A068-EDBD605E5C26}"/>
    <cellStyle name="20% - Акцент1 6 6 2" xfId="2227" xr:uid="{D290D870-694E-476E-8092-541D541ED558}"/>
    <cellStyle name="20% - Акцент1 6 7" xfId="2228" xr:uid="{53D628AB-0CEC-43D9-9BAD-C6C1744821F2}"/>
    <cellStyle name="20% - Акцент1 6 8" xfId="2229" xr:uid="{006A19AB-CD0D-4D95-8C6E-F157211D8AFE}"/>
    <cellStyle name="20% - Акцент1 6 9" xfId="2230" xr:uid="{2660016F-BBE1-4E4A-AF7F-42501E34156F}"/>
    <cellStyle name="20% - Акцент1 60" xfId="2231" xr:uid="{715B3D31-8AD0-4AF0-BCD1-4AEAACD36E78}"/>
    <cellStyle name="20% - Акцент1 61" xfId="2232" xr:uid="{3DCA187E-5AEE-4E4D-8B08-E1E9012849F7}"/>
    <cellStyle name="20% - Акцент1 61 2" xfId="2233" xr:uid="{222CA864-363A-496C-8B3E-2C527FF744DF}"/>
    <cellStyle name="20% - Акцент1 62" xfId="2234" xr:uid="{C87842EB-DE4D-4C38-B5DB-B0D8C6E75803}"/>
    <cellStyle name="20% - Акцент1 62 2" xfId="2235" xr:uid="{43D2937F-4F6C-406A-B63C-36F1DFAE2C51}"/>
    <cellStyle name="20% - Акцент1 63" xfId="2236" xr:uid="{8E6043EE-9115-427D-AA5C-B154A35233F9}"/>
    <cellStyle name="20% - Акцент1 63 2" xfId="2237" xr:uid="{208C1667-E697-484C-8184-951B3F8F625D}"/>
    <cellStyle name="20% - Акцент1 64" xfId="2238" xr:uid="{D489C0E6-0F80-4C7F-ADFC-D8A537AC7B91}"/>
    <cellStyle name="20% - Акцент1 64 2" xfId="2239" xr:uid="{D837024A-F173-48DF-8878-C501165B354A}"/>
    <cellStyle name="20% - Акцент1 65" xfId="2240" xr:uid="{8F28F875-92CC-4105-968D-7686644FE168}"/>
    <cellStyle name="20% - Акцент1 65 2" xfId="2241" xr:uid="{08063AC1-89D4-42CF-9475-3DC13D3DA47B}"/>
    <cellStyle name="20% - Акцент1 66" xfId="2242" xr:uid="{3E1DACEE-12FB-4BDE-B8C8-5C4E3E5E0198}"/>
    <cellStyle name="20% - Акцент1 66 2" xfId="2243" xr:uid="{434D697B-8E9F-40D8-802F-2ECB776A1A36}"/>
    <cellStyle name="20% - Акцент1 67" xfId="2244" xr:uid="{E038B9DF-67F2-408F-AED8-FFFAAA2AA080}"/>
    <cellStyle name="20% - Акцент1 67 2" xfId="2245" xr:uid="{5BD06D50-DADD-4110-80F6-3C90D8A72042}"/>
    <cellStyle name="20% - Акцент1 68" xfId="2246" xr:uid="{0F06100C-DC42-41D0-98B0-A9D86EF9FFC7}"/>
    <cellStyle name="20% - Акцент1 68 2" xfId="2247" xr:uid="{372AF59F-DFA0-46D4-B392-A33146D8EB76}"/>
    <cellStyle name="20% - Акцент1 69" xfId="2248" xr:uid="{EE0E3809-ED1B-49A4-8049-040D59E94DF7}"/>
    <cellStyle name="20% - Акцент1 69 2" xfId="2249" xr:uid="{EA1C894C-A426-462C-955D-6246EA3CDD6F}"/>
    <cellStyle name="20% - Акцент1 7" xfId="2250" xr:uid="{55CB96F0-4B95-46EE-A197-011DCCC0FD3E}"/>
    <cellStyle name="20% - Акцент1 7 10" xfId="2251" xr:uid="{E933655B-584F-4514-84BF-45E04C62A543}"/>
    <cellStyle name="20% - Акцент1 7 2" xfId="2252" xr:uid="{C9AC94B3-196F-4167-B1EB-F513C22F5B9E}"/>
    <cellStyle name="20% - Акцент1 7 2 2" xfId="2253" xr:uid="{C5B6DE1E-8714-4B10-84E4-164786C0BE1E}"/>
    <cellStyle name="20% - Акцент1 7 2 2 2" xfId="2254" xr:uid="{54D9E171-9857-4C13-A87D-93943D5EFB36}"/>
    <cellStyle name="20% - Акцент1 7 2 2 3" xfId="2255" xr:uid="{FB8F410E-CD95-462D-A705-C36A7A855E37}"/>
    <cellStyle name="20% - Акцент1 7 2 2 4" xfId="2256" xr:uid="{BE613F90-EDD5-4F7F-93BF-9AADB56A21F1}"/>
    <cellStyle name="20% - Акцент1 7 2 2 5" xfId="2257" xr:uid="{ED364CA1-8D22-4FEB-8B82-8950EB35DCFC}"/>
    <cellStyle name="20% - Акцент1 7 2 2 6" xfId="2258" xr:uid="{5CABCF13-291B-4501-8F18-764064D43E08}"/>
    <cellStyle name="20% - Акцент1 7 2 2 7" xfId="2259" xr:uid="{17264A2A-7F70-4CD0-8133-0808908E869D}"/>
    <cellStyle name="20% - Акцент1 7 2 3" xfId="2260" xr:uid="{5837966A-9DD7-493D-8930-DB3A929D3C48}"/>
    <cellStyle name="20% - Акцент1 7 2 3 2" xfId="2261" xr:uid="{960C4524-31AC-4F2B-BB65-10F89451387E}"/>
    <cellStyle name="20% - Акцент1 7 2 3 3" xfId="2262" xr:uid="{5A240978-8745-413E-937F-704EF9699CF7}"/>
    <cellStyle name="20% - Акцент1 7 2 3 3 2" xfId="2263" xr:uid="{874234D7-21BF-41DB-BB6D-234BF8885124}"/>
    <cellStyle name="20% - Акцент1 7 2 3 4" xfId="2264" xr:uid="{64F2532C-F0D6-42E9-A03B-55EE1C7DCFB9}"/>
    <cellStyle name="20% - Акцент1 7 2 3 5" xfId="2265" xr:uid="{FD8DB5F6-A5E0-4477-B93C-9BA1884E36EE}"/>
    <cellStyle name="20% - Акцент1 7 2 3 6" xfId="2266" xr:uid="{840DF77F-BCCB-48FD-86F3-677A477AAFFF}"/>
    <cellStyle name="20% - Акцент1 7 2 3 7" xfId="2267" xr:uid="{2561487E-D625-4BB9-A441-DD3E21471805}"/>
    <cellStyle name="20% - Акцент1 7 2 4" xfId="2268" xr:uid="{9C1516A5-5A0B-49B4-A32B-28E90ABACB32}"/>
    <cellStyle name="20% - Акцент1 7 2 5" xfId="2269" xr:uid="{FF4032DD-F27B-4426-BD62-84041D8A5033}"/>
    <cellStyle name="20% - Акцент1 7 2 5 2" xfId="2270" xr:uid="{0E57FEB6-32FA-49E2-8274-170B552CE258}"/>
    <cellStyle name="20% - Акцент1 7 2 6" xfId="2271" xr:uid="{19640480-CECD-44D1-B2D9-823248DF2855}"/>
    <cellStyle name="20% - Акцент1 7 2 7" xfId="2272" xr:uid="{B5423690-28CF-4B9B-AA53-07D627BAB3C8}"/>
    <cellStyle name="20% - Акцент1 7 2 8" xfId="2273" xr:uid="{625A7073-E273-4AC3-A129-4ED6BC2F9F95}"/>
    <cellStyle name="20% - Акцент1 7 2 9" xfId="2274" xr:uid="{2E70FD09-5219-449D-B70A-B0258FC713B0}"/>
    <cellStyle name="20% - Акцент1 7 3" xfId="2275" xr:uid="{7061A187-D08F-4356-ABBF-DBBF7270CD16}"/>
    <cellStyle name="20% - Акцент1 7 3 2" xfId="2276" xr:uid="{DD80A266-661F-436C-845E-842343A0BD23}"/>
    <cellStyle name="20% - Акцент1 7 3 3" xfId="2277" xr:uid="{4A14560E-BF38-4B71-A09D-BEF0F2FC6B0D}"/>
    <cellStyle name="20% - Акцент1 7 3 4" xfId="2278" xr:uid="{648B42CD-55A2-452C-919F-8A7A04603989}"/>
    <cellStyle name="20% - Акцент1 7 3 5" xfId="2279" xr:uid="{CBB75C87-2628-4D4B-ABEC-1B137CCE46C1}"/>
    <cellStyle name="20% - Акцент1 7 3 6" xfId="2280" xr:uid="{1AF82364-EFEC-4024-9BD1-2A46CB81DC55}"/>
    <cellStyle name="20% - Акцент1 7 3 7" xfId="2281" xr:uid="{CE51F25F-45F4-4FFA-91DA-99ED7CF4838A}"/>
    <cellStyle name="20% - Акцент1 7 3 8" xfId="2282" xr:uid="{9C4D599C-1B9D-46CD-98F5-20B6737F9A33}"/>
    <cellStyle name="20% - Акцент1 7 4" xfId="2283" xr:uid="{84033B27-A56B-46AC-B774-C66681215CB3}"/>
    <cellStyle name="20% - Акцент1 7 4 2" xfId="2284" xr:uid="{2E7E1978-2FA6-4D28-BFEE-6EEF09A4C227}"/>
    <cellStyle name="20% - Акцент1 7 4 3" xfId="2285" xr:uid="{12E08CF9-409B-4EE2-9AEB-359C28CB54D4}"/>
    <cellStyle name="20% - Акцент1 7 4 3 2" xfId="2286" xr:uid="{5D6C09AD-F1C1-44B4-8D5E-66773B251C93}"/>
    <cellStyle name="20% - Акцент1 7 4 4" xfId="2287" xr:uid="{42AFCC86-58D0-41F7-9236-686CC285851C}"/>
    <cellStyle name="20% - Акцент1 7 4 5" xfId="2288" xr:uid="{7D9BE35C-89D5-4C28-952B-AB2F049E5BBD}"/>
    <cellStyle name="20% - Акцент1 7 4 6" xfId="2289" xr:uid="{93465096-6124-41C6-ADE9-80A10CB08692}"/>
    <cellStyle name="20% - Акцент1 7 4 7" xfId="2290" xr:uid="{2B0AE21B-F41D-4E6C-B0C8-A93FF46F7E52}"/>
    <cellStyle name="20% - Акцент1 7 5" xfId="2291" xr:uid="{7B1FD0D9-8616-447D-9C3E-559AECD28DAB}"/>
    <cellStyle name="20% - Акцент1 7 5 2" xfId="2292" xr:uid="{D764B8D5-B517-46AB-AF50-1AF31695038C}"/>
    <cellStyle name="20% - Акцент1 7 6" xfId="2293" xr:uid="{AF6826B4-4072-46BB-96F8-8F73766A38B3}"/>
    <cellStyle name="20% - Акцент1 7 6 2" xfId="2294" xr:uid="{478E97B9-00E4-4DB0-A18A-633DB0EF772F}"/>
    <cellStyle name="20% - Акцент1 7 7" xfId="2295" xr:uid="{0E5E901F-D834-43C9-BA9C-0D4F6AA6ADE4}"/>
    <cellStyle name="20% - Акцент1 7 8" xfId="2296" xr:uid="{DD2BE56C-2C28-4119-8963-1F6B84E29C44}"/>
    <cellStyle name="20% - Акцент1 7 9" xfId="2297" xr:uid="{FE387A76-2A76-4AA0-BF54-9CADF17BF3F6}"/>
    <cellStyle name="20% - Акцент1 70" xfId="2298" xr:uid="{F163A23F-3E81-49A2-8B31-B231162286BC}"/>
    <cellStyle name="20% - Акцент1 70 2" xfId="2299" xr:uid="{3C652A9A-F876-4854-B79A-A03E8A2A8846}"/>
    <cellStyle name="20% - Акцент1 71" xfId="2300" xr:uid="{B5089F97-2937-41DB-AB61-20857C6A4CA2}"/>
    <cellStyle name="20% - Акцент1 71 2" xfId="2301" xr:uid="{90D0D68F-EAFA-4139-A872-14E4A8382F67}"/>
    <cellStyle name="20% - Акцент1 72" xfId="2302" xr:uid="{C42383CF-715C-456B-A662-6CBFD9D67CF0}"/>
    <cellStyle name="20% - Акцент1 72 2" xfId="2303" xr:uid="{EFB9F83C-E2C1-401A-B1D2-D162246B28AF}"/>
    <cellStyle name="20% - Акцент1 73" xfId="2304" xr:uid="{5E75A503-05E0-4A58-ADB4-56263FA0C09B}"/>
    <cellStyle name="20% - Акцент1 73 2" xfId="2305" xr:uid="{6B9E9EA8-E4EC-4E60-BA98-EDF140B98EC3}"/>
    <cellStyle name="20% - Акцент1 74" xfId="2306" xr:uid="{4179B545-B708-49E7-B2BD-8D382A9C711A}"/>
    <cellStyle name="20% - Акцент1 74 2" xfId="2307" xr:uid="{E0FFBF86-55A7-418E-9B11-1C148ADB1F59}"/>
    <cellStyle name="20% - Акцент1 75" xfId="2308" xr:uid="{A72C412A-325B-4FD9-9736-8C57E9770ECA}"/>
    <cellStyle name="20% - Акцент1 75 2" xfId="2309" xr:uid="{BE1F63D3-EA73-4B2B-86D2-4D2642E3A835}"/>
    <cellStyle name="20% - Акцент1 76" xfId="2310" xr:uid="{96D9700E-2960-4530-BC52-36B87BA50A32}"/>
    <cellStyle name="20% - Акцент1 77" xfId="2311" xr:uid="{B6547B62-4371-48A2-A8B0-8953D27228CB}"/>
    <cellStyle name="20% - Акцент1 78" xfId="48124" xr:uid="{79CC892C-F651-4D17-BC97-8414C57BB0FF}"/>
    <cellStyle name="20% - Акцент1 79" xfId="48121" xr:uid="{64233F06-8C0B-4D03-95DA-A6182F2D197B}"/>
    <cellStyle name="20% - Акцент1 8" xfId="2312" xr:uid="{2E1B5849-B901-47B9-8906-5B91AA4A6BA8}"/>
    <cellStyle name="20% - Акцент1 8 10" xfId="2313" xr:uid="{793DFA55-1AC6-4A5F-8255-02C0503B2A9A}"/>
    <cellStyle name="20% - Акцент1 8 2" xfId="2314" xr:uid="{E4FCE7BF-68DA-4E46-9A42-A8E54C9756FE}"/>
    <cellStyle name="20% - Акцент1 8 2 2" xfId="2315" xr:uid="{B5A612DC-C386-447A-B0E0-5F7AB3AAC488}"/>
    <cellStyle name="20% - Акцент1 8 2 2 2" xfId="2316" xr:uid="{BFCC051D-4CB7-4CAF-B07F-1D60F7CC3EE2}"/>
    <cellStyle name="20% - Акцент1 8 2 2 3" xfId="2317" xr:uid="{3681A1A9-0A9A-4D58-90C4-E61A21ABC5CE}"/>
    <cellStyle name="20% - Акцент1 8 2 2 4" xfId="2318" xr:uid="{AE565ECD-825C-462F-9F60-3C46D03168ED}"/>
    <cellStyle name="20% - Акцент1 8 2 2 5" xfId="2319" xr:uid="{AB6DEE0A-BB93-4F6D-8F6F-E7D8297DA5BF}"/>
    <cellStyle name="20% - Акцент1 8 2 2 6" xfId="2320" xr:uid="{B04A5B0C-DBD1-4741-93F3-32B5E791973B}"/>
    <cellStyle name="20% - Акцент1 8 2 2 7" xfId="2321" xr:uid="{92518803-8515-4BB5-930B-0C227C23FAE2}"/>
    <cellStyle name="20% - Акцент1 8 2 3" xfId="2322" xr:uid="{1277D361-92F8-4548-B010-BF0A80788F01}"/>
    <cellStyle name="20% - Акцент1 8 2 3 2" xfId="2323" xr:uid="{3232BBD9-16BC-4350-A2D9-52CC0B1795A0}"/>
    <cellStyle name="20% - Акцент1 8 2 3 3" xfId="2324" xr:uid="{0865EE35-108D-417A-A4DD-D67FFE977479}"/>
    <cellStyle name="20% - Акцент1 8 2 3 3 2" xfId="2325" xr:uid="{D4D95ACF-1924-49AA-B07B-4B74A8B36347}"/>
    <cellStyle name="20% - Акцент1 8 2 3 4" xfId="2326" xr:uid="{F8BC2E8A-40C7-44A7-BBC7-6B40398304FF}"/>
    <cellStyle name="20% - Акцент1 8 2 3 5" xfId="2327" xr:uid="{21C0DBDD-974C-4439-BCE1-D6C24F0E1217}"/>
    <cellStyle name="20% - Акцент1 8 2 3 6" xfId="2328" xr:uid="{23E70C3E-6A1D-419C-A8E3-1BD44C788FA2}"/>
    <cellStyle name="20% - Акцент1 8 2 3 7" xfId="2329" xr:uid="{8385B357-4949-49EE-9FD0-B4DF6D6D09D1}"/>
    <cellStyle name="20% - Акцент1 8 2 4" xfId="2330" xr:uid="{16742E00-37F5-48BD-80C3-EA1478038CDA}"/>
    <cellStyle name="20% - Акцент1 8 2 5" xfId="2331" xr:uid="{FDEE702A-FE05-45C9-B567-1B3D9A9850F0}"/>
    <cellStyle name="20% - Акцент1 8 2 5 2" xfId="2332" xr:uid="{3942F607-AF0A-49CD-A797-399508847115}"/>
    <cellStyle name="20% - Акцент1 8 2 6" xfId="2333" xr:uid="{E25C17A1-F428-4E17-ACCE-E2CE0F6040D4}"/>
    <cellStyle name="20% - Акцент1 8 2 7" xfId="2334" xr:uid="{3B01D1FC-7BCF-4512-89BD-7F16A4C70DEB}"/>
    <cellStyle name="20% - Акцент1 8 2 8" xfId="2335" xr:uid="{7372C218-1609-4534-B843-2EA0F732E03A}"/>
    <cellStyle name="20% - Акцент1 8 2 9" xfId="2336" xr:uid="{98048BB1-1B79-49DC-AE9F-B14C760E6BB3}"/>
    <cellStyle name="20% - Акцент1 8 3" xfId="2337" xr:uid="{40433757-EEBF-462A-948F-59A81001B405}"/>
    <cellStyle name="20% - Акцент1 8 3 2" xfId="2338" xr:uid="{178924DC-5165-4EA9-AF57-BAA7651DCDC1}"/>
    <cellStyle name="20% - Акцент1 8 3 3" xfId="2339" xr:uid="{81FFAE43-DA11-4E12-95E3-F182906DD9BF}"/>
    <cellStyle name="20% - Акцент1 8 3 4" xfId="2340" xr:uid="{7C1F075F-719C-47E8-9488-D4B716D3C283}"/>
    <cellStyle name="20% - Акцент1 8 3 5" xfId="2341" xr:uid="{D43B6666-560D-4FBC-AE9E-42FAECC1EEB4}"/>
    <cellStyle name="20% - Акцент1 8 3 6" xfId="2342" xr:uid="{8B93D681-2F63-43F0-AECF-DB1BA4816C85}"/>
    <cellStyle name="20% - Акцент1 8 3 7" xfId="2343" xr:uid="{65E963C3-A9F3-412E-99C7-C411AD8A782C}"/>
    <cellStyle name="20% - Акцент1 8 3 8" xfId="2344" xr:uid="{D38DB2F0-875A-46C5-AC28-35CBD284D2B2}"/>
    <cellStyle name="20% - Акцент1 8 4" xfId="2345" xr:uid="{97AD9937-50FF-4A27-8974-5672C5349C22}"/>
    <cellStyle name="20% - Акцент1 8 4 2" xfId="2346" xr:uid="{EAC60C3A-0805-442E-BA94-71CCCBC407C6}"/>
    <cellStyle name="20% - Акцент1 8 4 3" xfId="2347" xr:uid="{3B073E78-F62F-4080-A528-074D8DBBECC5}"/>
    <cellStyle name="20% - Акцент1 8 4 3 2" xfId="2348" xr:uid="{298F2563-231A-4D1C-9661-5D7202BD8AAB}"/>
    <cellStyle name="20% - Акцент1 8 4 4" xfId="2349" xr:uid="{EA1DC1BD-3F67-4940-89E7-259201731AA3}"/>
    <cellStyle name="20% - Акцент1 8 4 5" xfId="2350" xr:uid="{6F8EA3FD-862A-4385-9360-CF5E42011B3A}"/>
    <cellStyle name="20% - Акцент1 8 4 6" xfId="2351" xr:uid="{A287F998-B68B-4772-B439-C30A38B39B78}"/>
    <cellStyle name="20% - Акцент1 8 4 7" xfId="2352" xr:uid="{1E24B9AB-82E5-48C4-99DF-17A2DF195ACE}"/>
    <cellStyle name="20% - Акцент1 8 5" xfId="2353" xr:uid="{53A79372-586D-48C9-8FB9-03EE43E760B0}"/>
    <cellStyle name="20% - Акцент1 8 5 2" xfId="2354" xr:uid="{55C22B56-8FDE-4F62-81A6-8F0F2BAE0DC4}"/>
    <cellStyle name="20% - Акцент1 8 6" xfId="2355" xr:uid="{B0447164-8636-44AA-9F20-1A52999CF80D}"/>
    <cellStyle name="20% - Акцент1 8 6 2" xfId="2356" xr:uid="{CE11FBCF-C0D4-4F60-95B4-2345E57A160C}"/>
    <cellStyle name="20% - Акцент1 8 7" xfId="2357" xr:uid="{4E184A1D-FDED-4DDE-8DD0-E80D2E0A0D7D}"/>
    <cellStyle name="20% - Акцент1 8 8" xfId="2358" xr:uid="{B42AA834-9ED3-4CA3-9042-E7C4342C30E8}"/>
    <cellStyle name="20% - Акцент1 8 9" xfId="2359" xr:uid="{D0D24AE1-5F4E-43C2-9033-6D8EE5414948}"/>
    <cellStyle name="20% - Акцент1 9" xfId="2360" xr:uid="{9308198B-B783-4FB2-9790-D491D659DF99}"/>
    <cellStyle name="20% - Акцент1 9 10" xfId="2361" xr:uid="{D0996248-4299-416F-9A2E-63A6D9EFBEFD}"/>
    <cellStyle name="20% - Акцент1 9 2" xfId="2362" xr:uid="{66216608-DA42-4F8B-9496-DD3B21D2E2E6}"/>
    <cellStyle name="20% - Акцент1 9 2 2" xfId="2363" xr:uid="{3048199A-36DC-4886-B627-3DA3364C639B}"/>
    <cellStyle name="20% - Акцент1 9 2 2 2" xfId="2364" xr:uid="{CBD480A3-B8F8-4FEE-96CF-66826539109A}"/>
    <cellStyle name="20% - Акцент1 9 2 2 3" xfId="2365" xr:uid="{24745DC8-97AC-486B-8D01-0DB39F355481}"/>
    <cellStyle name="20% - Акцент1 9 2 2 4" xfId="2366" xr:uid="{DCDBB37C-FE55-4F60-AAAE-A02D0B5A6439}"/>
    <cellStyle name="20% - Акцент1 9 2 2 5" xfId="2367" xr:uid="{09437F56-2F7E-4308-9662-8135F7145FE6}"/>
    <cellStyle name="20% - Акцент1 9 2 2 6" xfId="2368" xr:uid="{79A71D6D-05F6-4101-BF94-77CB35F57AF6}"/>
    <cellStyle name="20% - Акцент1 9 2 2 7" xfId="2369" xr:uid="{87738503-2C11-4A2C-82CB-9BCBACADFEE4}"/>
    <cellStyle name="20% - Акцент1 9 2 3" xfId="2370" xr:uid="{89F0DA61-3FCD-49BD-B11A-A5FFD3EB299D}"/>
    <cellStyle name="20% - Акцент1 9 2 3 2" xfId="2371" xr:uid="{76841856-80F5-405E-A8F7-C9988D0682D1}"/>
    <cellStyle name="20% - Акцент1 9 2 3 3" xfId="2372" xr:uid="{2CB47FC0-24A3-4891-A388-F889A9FAE4B4}"/>
    <cellStyle name="20% - Акцент1 9 2 3 3 2" xfId="2373" xr:uid="{BFCAD2D6-D91B-4CD2-B79B-28FF49090735}"/>
    <cellStyle name="20% - Акцент1 9 2 3 4" xfId="2374" xr:uid="{B2CDD519-535D-4834-9368-DAA38EC2A142}"/>
    <cellStyle name="20% - Акцент1 9 2 3 5" xfId="2375" xr:uid="{AEC7CD4C-EE72-4226-B7FC-8E3C0526C950}"/>
    <cellStyle name="20% - Акцент1 9 2 3 6" xfId="2376" xr:uid="{400773EC-7587-4A7D-863A-C50E18F7FC70}"/>
    <cellStyle name="20% - Акцент1 9 2 3 7" xfId="2377" xr:uid="{686326BB-DD14-440D-9AF1-BABD5897507B}"/>
    <cellStyle name="20% - Акцент1 9 2 4" xfId="2378" xr:uid="{FA469168-91F7-4CF0-A768-8FF62D74A463}"/>
    <cellStyle name="20% - Акцент1 9 2 5" xfId="2379" xr:uid="{F7DB5B67-12AC-4EE7-9357-B15FA1D338E6}"/>
    <cellStyle name="20% - Акцент1 9 2 5 2" xfId="2380" xr:uid="{584F7560-EC65-4ACC-B560-5B896CB4A596}"/>
    <cellStyle name="20% - Акцент1 9 2 6" xfId="2381" xr:uid="{A4373038-4C8B-454C-A17C-5AC8787C2B1F}"/>
    <cellStyle name="20% - Акцент1 9 2 7" xfId="2382" xr:uid="{84B3C276-708D-4363-8AF4-30CD5452881F}"/>
    <cellStyle name="20% - Акцент1 9 2 8" xfId="2383" xr:uid="{ACDDD9E5-AA76-42EB-94B4-4FD733206414}"/>
    <cellStyle name="20% - Акцент1 9 2 9" xfId="2384" xr:uid="{FCE9F90D-D166-4BDA-8BB6-6D58171D0A99}"/>
    <cellStyle name="20% - Акцент1 9 3" xfId="2385" xr:uid="{A5D08336-3EF4-4594-A8DC-2DFD8EEBA611}"/>
    <cellStyle name="20% - Акцент1 9 3 2" xfId="2386" xr:uid="{F8144BF2-DF19-43BD-98CA-C58E2AB6823C}"/>
    <cellStyle name="20% - Акцент1 9 3 3" xfId="2387" xr:uid="{0A7D0C83-03EC-4BA2-8EB8-8C0487896EC4}"/>
    <cellStyle name="20% - Акцент1 9 3 4" xfId="2388" xr:uid="{557CFD0D-CB9F-4475-A861-5AAD61E5F208}"/>
    <cellStyle name="20% - Акцент1 9 3 5" xfId="2389" xr:uid="{03974512-CC7A-4E93-BF8C-800D03229C2C}"/>
    <cellStyle name="20% - Акцент1 9 3 6" xfId="2390" xr:uid="{7A673D6E-4C67-4804-852B-EA3C901B8B8E}"/>
    <cellStyle name="20% - Акцент1 9 3 7" xfId="2391" xr:uid="{B990D8F8-98E9-4440-ADE6-020E2871637F}"/>
    <cellStyle name="20% - Акцент1 9 3 8" xfId="2392" xr:uid="{32ADAED1-95EF-4511-B62E-80554A0DC67A}"/>
    <cellStyle name="20% - Акцент1 9 4" xfId="2393" xr:uid="{3892402C-C644-432B-BED6-FE04539F08CA}"/>
    <cellStyle name="20% - Акцент1 9 4 2" xfId="2394" xr:uid="{96FDFFFC-0F37-4FCB-A25C-326784044D27}"/>
    <cellStyle name="20% - Акцент1 9 4 3" xfId="2395" xr:uid="{3655393C-044B-43EC-A610-AE209E3EBEBB}"/>
    <cellStyle name="20% - Акцент1 9 4 3 2" xfId="2396" xr:uid="{CFE583AA-709E-4F46-A91F-BE350D22242D}"/>
    <cellStyle name="20% - Акцент1 9 4 4" xfId="2397" xr:uid="{7D0FCF01-52E8-403D-8656-2B7A567914EA}"/>
    <cellStyle name="20% - Акцент1 9 4 5" xfId="2398" xr:uid="{00623B1C-68B2-428C-A57F-E7032EE8ED0B}"/>
    <cellStyle name="20% - Акцент1 9 4 6" xfId="2399" xr:uid="{9756B251-24FD-44F8-A45E-203A9096F85E}"/>
    <cellStyle name="20% - Акцент1 9 4 7" xfId="2400" xr:uid="{B2B57736-8E94-4F5E-BC38-11F6ADE519F4}"/>
    <cellStyle name="20% - Акцент1 9 5" xfId="2401" xr:uid="{3E58193E-1F50-454F-B11E-0E26CDA32EE3}"/>
    <cellStyle name="20% - Акцент1 9 5 2" xfId="2402" xr:uid="{6526D407-7A4C-48F0-BE6C-4F8BAE590D25}"/>
    <cellStyle name="20% - Акцент1 9 6" xfId="2403" xr:uid="{ED9B262F-6946-4398-8F2B-1D5C4A43F0E3}"/>
    <cellStyle name="20% - Акцент1 9 6 2" xfId="2404" xr:uid="{B26D7AC8-3F23-43AC-866C-ED331C707A32}"/>
    <cellStyle name="20% - Акцент1 9 7" xfId="2405" xr:uid="{8051E31B-AAA5-4B23-BCB7-7393575D925E}"/>
    <cellStyle name="20% - Акцент1 9 8" xfId="2406" xr:uid="{7032B87F-F592-48D5-B511-6F47057FF210}"/>
    <cellStyle name="20% - Акцент1 9 9" xfId="2407" xr:uid="{97B796A9-92C9-47CE-B313-308D38133268}"/>
    <cellStyle name="20% - Акцент2 10" xfId="2408" xr:uid="{6B1B779E-F639-4BBA-8B68-DA2CC6D9132C}"/>
    <cellStyle name="20% - Акцент2 10 10" xfId="2409" xr:uid="{8FE26893-0EA9-4416-ADB6-D5A8A804B8B6}"/>
    <cellStyle name="20% - Акцент2 10 2" xfId="2410" xr:uid="{5C8DFD1B-76F9-4A4A-A43A-C32F98C32EC0}"/>
    <cellStyle name="20% - Акцент2 10 2 2" xfId="2411" xr:uid="{4853F75A-0E84-47DC-83DD-9EB47730F55C}"/>
    <cellStyle name="20% - Акцент2 10 2 2 2" xfId="2412" xr:uid="{00A44C6C-A654-419A-A9BC-71F9EF198BE6}"/>
    <cellStyle name="20% - Акцент2 10 2 2 3" xfId="2413" xr:uid="{4CFD3A56-9424-4B5A-83DD-1D220880AF8C}"/>
    <cellStyle name="20% - Акцент2 10 2 2 4" xfId="2414" xr:uid="{4D0CAD07-A7CB-4668-8FA7-AB527D34FC0F}"/>
    <cellStyle name="20% - Акцент2 10 2 2 5" xfId="2415" xr:uid="{3AB19646-15B7-4910-82EA-95B36C4E6405}"/>
    <cellStyle name="20% - Акцент2 10 2 2 6" xfId="2416" xr:uid="{066D542A-7E5A-4E81-A8E5-9C0D08F9F6BD}"/>
    <cellStyle name="20% - Акцент2 10 2 2 7" xfId="2417" xr:uid="{47494A46-E286-43B0-BE6B-7664178F05E2}"/>
    <cellStyle name="20% - Акцент2 10 2 3" xfId="2418" xr:uid="{D4CD8100-4AE6-4E06-9F96-93E4F103186E}"/>
    <cellStyle name="20% - Акцент2 10 2 3 2" xfId="2419" xr:uid="{663D4CD2-9F15-480F-9B18-943DA3FAEB59}"/>
    <cellStyle name="20% - Акцент2 10 2 3 3" xfId="2420" xr:uid="{E1CB782F-4DA7-4806-BCC4-175EB1A69633}"/>
    <cellStyle name="20% - Акцент2 10 2 3 3 2" xfId="2421" xr:uid="{9EABD7D3-5C16-44ED-B408-B33BEAC8B770}"/>
    <cellStyle name="20% - Акцент2 10 2 3 4" xfId="2422" xr:uid="{716247B4-A696-4FA8-825C-33F1995FCD30}"/>
    <cellStyle name="20% - Акцент2 10 2 3 5" xfId="2423" xr:uid="{AE1C487B-BF9E-4DC5-9FFF-D8D5807BD333}"/>
    <cellStyle name="20% - Акцент2 10 2 3 6" xfId="2424" xr:uid="{68A55640-8667-4611-9A39-788DF1E4BAB9}"/>
    <cellStyle name="20% - Акцент2 10 2 3 7" xfId="2425" xr:uid="{EED9F6C1-58AD-4D0D-8FAF-B84EC28C205E}"/>
    <cellStyle name="20% - Акцент2 10 2 4" xfId="2426" xr:uid="{A66F67D0-020B-4CB3-AC15-7ACC96A7E1A9}"/>
    <cellStyle name="20% - Акцент2 10 2 5" xfId="2427" xr:uid="{4D3FE5C7-D5AE-48C2-ACD8-80852EBCC037}"/>
    <cellStyle name="20% - Акцент2 10 2 5 2" xfId="2428" xr:uid="{D44900F2-9B1A-4EE0-89E6-05200985F2E0}"/>
    <cellStyle name="20% - Акцент2 10 2 6" xfId="2429" xr:uid="{AF55B4C9-2809-4123-9D06-C7BAB9010C0D}"/>
    <cellStyle name="20% - Акцент2 10 2 7" xfId="2430" xr:uid="{03E32139-EAE2-47C1-9F2F-9B23B1A480CC}"/>
    <cellStyle name="20% - Акцент2 10 2 8" xfId="2431" xr:uid="{3A93FA48-7C3F-4A4B-AC4D-D1E993259612}"/>
    <cellStyle name="20% - Акцент2 10 2 9" xfId="2432" xr:uid="{4707D267-B58E-4932-AF02-D848D34FDA39}"/>
    <cellStyle name="20% - Акцент2 10 3" xfId="2433" xr:uid="{C75E3532-D889-43D7-B39E-B0A15D9451C6}"/>
    <cellStyle name="20% - Акцент2 10 3 2" xfId="2434" xr:uid="{0EDE4B02-62B5-4BE4-9439-6E07D5DDEF1B}"/>
    <cellStyle name="20% - Акцент2 10 3 3" xfId="2435" xr:uid="{0068F9E2-DDAC-4381-A475-3245568093AA}"/>
    <cellStyle name="20% - Акцент2 10 3 4" xfId="2436" xr:uid="{74836411-37FC-499D-9310-1BAC1F71DEB4}"/>
    <cellStyle name="20% - Акцент2 10 3 5" xfId="2437" xr:uid="{60237A5F-CC32-4B72-B2C7-73E6F1BA6BC4}"/>
    <cellStyle name="20% - Акцент2 10 3 6" xfId="2438" xr:uid="{A05F6DA2-C4DB-4CDC-BF30-28A2A4395816}"/>
    <cellStyle name="20% - Акцент2 10 3 7" xfId="2439" xr:uid="{8F5B0F26-CDFE-4626-BB0B-B611AED102E3}"/>
    <cellStyle name="20% - Акцент2 10 3 8" xfId="2440" xr:uid="{9DA266B3-209A-4A1C-A9DE-84103749B3BE}"/>
    <cellStyle name="20% - Акцент2 10 4" xfId="2441" xr:uid="{7864F736-8EE6-458F-905E-38A23810020D}"/>
    <cellStyle name="20% - Акцент2 10 4 2" xfId="2442" xr:uid="{9CD1DD40-BF97-4CE8-ABC8-BD4543E5D3C3}"/>
    <cellStyle name="20% - Акцент2 10 4 3" xfId="2443" xr:uid="{0362E255-2BF1-474A-A3E7-479543A7068F}"/>
    <cellStyle name="20% - Акцент2 10 4 3 2" xfId="2444" xr:uid="{087D8042-16FD-46EE-8703-2BE2AFC54813}"/>
    <cellStyle name="20% - Акцент2 10 4 4" xfId="2445" xr:uid="{090BBB56-A482-4F4E-B7FA-E162B2529084}"/>
    <cellStyle name="20% - Акцент2 10 4 5" xfId="2446" xr:uid="{968ADF12-5738-4073-9BB9-7A631F3523B9}"/>
    <cellStyle name="20% - Акцент2 10 4 6" xfId="2447" xr:uid="{F82CB996-4A14-48F8-9B1E-F9143BD1F43A}"/>
    <cellStyle name="20% - Акцент2 10 4 7" xfId="2448" xr:uid="{4F3DC65A-E764-45DB-9A16-30653FF3346E}"/>
    <cellStyle name="20% - Акцент2 10 5" xfId="2449" xr:uid="{51CD1A53-D598-48CB-9CD4-F55A007BD784}"/>
    <cellStyle name="20% - Акцент2 10 5 2" xfId="2450" xr:uid="{C16C25E5-B352-4FDF-AD3A-1536B773E10A}"/>
    <cellStyle name="20% - Акцент2 10 6" xfId="2451" xr:uid="{7614EBA3-C00B-4027-A75C-CBF65DD09694}"/>
    <cellStyle name="20% - Акцент2 10 6 2" xfId="2452" xr:uid="{3682501A-F040-41E0-BCCE-84DEE056A45A}"/>
    <cellStyle name="20% - Акцент2 10 7" xfId="2453" xr:uid="{9E6E4C24-00FD-49B7-AA5E-828C79E1AF61}"/>
    <cellStyle name="20% - Акцент2 10 8" xfId="2454" xr:uid="{7A4775CC-A6E0-4461-A03A-9B30903205E0}"/>
    <cellStyle name="20% - Акцент2 10 9" xfId="2455" xr:uid="{654C3B5F-E55F-4132-B5B4-B57D1EDA118D}"/>
    <cellStyle name="20% - Акцент2 11" xfId="2456" xr:uid="{8F28A343-BBCF-4F9D-B426-0CF493E503E8}"/>
    <cellStyle name="20% - Акцент2 11 10" xfId="2457" xr:uid="{483B64AB-F471-44D7-BF2D-02E17DDD7E9D}"/>
    <cellStyle name="20% - Акцент2 11 2" xfId="2458" xr:uid="{1A54AE61-155F-43C4-8D0C-972B2F5F84F9}"/>
    <cellStyle name="20% - Акцент2 11 2 2" xfId="2459" xr:uid="{781AF53C-221B-45CC-99EF-AD40B4C991A1}"/>
    <cellStyle name="20% - Акцент2 11 2 2 2" xfId="2460" xr:uid="{DC7A4949-03D9-4101-BC8C-C15198CC5837}"/>
    <cellStyle name="20% - Акцент2 11 2 2 3" xfId="2461" xr:uid="{B87F75E6-CE35-4C44-8983-071AC3E6B714}"/>
    <cellStyle name="20% - Акцент2 11 2 2 4" xfId="2462" xr:uid="{89EFDA48-D15D-45C8-94B5-334EC888293C}"/>
    <cellStyle name="20% - Акцент2 11 2 2 5" xfId="2463" xr:uid="{2A937E75-82F0-4037-939B-109EAEFACB02}"/>
    <cellStyle name="20% - Акцент2 11 2 2 6" xfId="2464" xr:uid="{1C5AB449-73BD-4AC3-8037-910796A6F045}"/>
    <cellStyle name="20% - Акцент2 11 2 2 7" xfId="2465" xr:uid="{03694841-9BF4-47A1-A3E5-86BC7B09F88D}"/>
    <cellStyle name="20% - Акцент2 11 2 3" xfId="2466" xr:uid="{0431022C-A331-4ECE-945F-3D3680C9FD27}"/>
    <cellStyle name="20% - Акцент2 11 2 3 2" xfId="2467" xr:uid="{D4C6F84F-6205-4C39-BF98-ABAF3FEE9F80}"/>
    <cellStyle name="20% - Акцент2 11 2 3 3" xfId="2468" xr:uid="{06779A83-DB62-4D8A-BABE-2DC1631E0D72}"/>
    <cellStyle name="20% - Акцент2 11 2 3 3 2" xfId="2469" xr:uid="{9B8759B9-6723-464D-B93A-C123E2F57AAF}"/>
    <cellStyle name="20% - Акцент2 11 2 3 4" xfId="2470" xr:uid="{FED46DBE-8DE0-4C10-B725-5774086A8D23}"/>
    <cellStyle name="20% - Акцент2 11 2 3 5" xfId="2471" xr:uid="{043B66D9-5ED2-4489-B975-E6111AB20473}"/>
    <cellStyle name="20% - Акцент2 11 2 3 6" xfId="2472" xr:uid="{CD7BC628-E836-499F-95B5-AF9C558E3EBA}"/>
    <cellStyle name="20% - Акцент2 11 2 3 7" xfId="2473" xr:uid="{7C3B1FFD-21A7-481F-BAE6-B1BC8DA386D6}"/>
    <cellStyle name="20% - Акцент2 11 2 4" xfId="2474" xr:uid="{EEF75D31-04AA-4002-9CC2-3BC9EAE49B26}"/>
    <cellStyle name="20% - Акцент2 11 2 5" xfId="2475" xr:uid="{C18ECDD3-C8AF-4DB0-9ACE-511FA8900BE9}"/>
    <cellStyle name="20% - Акцент2 11 2 5 2" xfId="2476" xr:uid="{24C2550B-A008-489C-9BBD-D676E8D9E9A1}"/>
    <cellStyle name="20% - Акцент2 11 2 6" xfId="2477" xr:uid="{3EE0AA0C-9401-4215-A3EE-AD1F0E52898D}"/>
    <cellStyle name="20% - Акцент2 11 2 7" xfId="2478" xr:uid="{B9B19617-CC06-48E6-A675-7713B62ED22E}"/>
    <cellStyle name="20% - Акцент2 11 2 8" xfId="2479" xr:uid="{8075A28B-7DEC-4EBF-A346-2032A591E911}"/>
    <cellStyle name="20% - Акцент2 11 2 9" xfId="2480" xr:uid="{16F319B3-3348-4C29-89B1-EF60852588DB}"/>
    <cellStyle name="20% - Акцент2 11 3" xfId="2481" xr:uid="{C0FA09A1-A2A8-4304-B189-DC4328699FDD}"/>
    <cellStyle name="20% - Акцент2 11 3 2" xfId="2482" xr:uid="{4CDD20C8-C4AE-4338-839F-7117210B43C7}"/>
    <cellStyle name="20% - Акцент2 11 3 3" xfId="2483" xr:uid="{E0719028-CD92-43A0-8E3E-E548E1597D74}"/>
    <cellStyle name="20% - Акцент2 11 3 4" xfId="2484" xr:uid="{DF95F14E-685C-47E3-BBFA-3D0F50B316CF}"/>
    <cellStyle name="20% - Акцент2 11 3 5" xfId="2485" xr:uid="{ECE8DB95-E2BD-4380-9E4C-9BDDA729CA6A}"/>
    <cellStyle name="20% - Акцент2 11 3 6" xfId="2486" xr:uid="{CFA02381-36D9-4CE5-8911-FF09176A021E}"/>
    <cellStyle name="20% - Акцент2 11 3 7" xfId="2487" xr:uid="{AE2A2397-1D4B-4915-9509-FAE16EEFC2F3}"/>
    <cellStyle name="20% - Акцент2 11 3 8" xfId="2488" xr:uid="{932C5482-CBDF-4409-83DC-2DFE9814E6AA}"/>
    <cellStyle name="20% - Акцент2 11 4" xfId="2489" xr:uid="{AFED7830-F4C7-444F-9112-38F91ADFCE60}"/>
    <cellStyle name="20% - Акцент2 11 4 2" xfId="2490" xr:uid="{64A1D7DE-5D1F-40C6-8954-1FBBD45CF74A}"/>
    <cellStyle name="20% - Акцент2 11 4 3" xfId="2491" xr:uid="{CD2A4B48-4CF3-4C9E-AE34-6D0B1424654A}"/>
    <cellStyle name="20% - Акцент2 11 4 3 2" xfId="2492" xr:uid="{C026EA99-77C2-48C3-8EF7-4AA115E6C629}"/>
    <cellStyle name="20% - Акцент2 11 4 4" xfId="2493" xr:uid="{81442A00-3FA1-4AB3-9F22-85029F088D69}"/>
    <cellStyle name="20% - Акцент2 11 4 5" xfId="2494" xr:uid="{2017FAE9-444D-4C45-A527-F3C985B2F364}"/>
    <cellStyle name="20% - Акцент2 11 4 6" xfId="2495" xr:uid="{64C2FAD4-2842-48C1-A1F4-9B8C636AF8C2}"/>
    <cellStyle name="20% - Акцент2 11 4 7" xfId="2496" xr:uid="{046FBFDC-FB5C-4FDC-8269-E23A07892771}"/>
    <cellStyle name="20% - Акцент2 11 5" xfId="2497" xr:uid="{C888FE18-09D4-4AA5-8DCD-429F62EE4F1F}"/>
    <cellStyle name="20% - Акцент2 11 5 2" xfId="2498" xr:uid="{11B52751-FB9E-4AA7-AC0A-DB6FC4505538}"/>
    <cellStyle name="20% - Акцент2 11 6" xfId="2499" xr:uid="{FEA86FB4-2F1E-4724-8E5C-5BD767C1CC38}"/>
    <cellStyle name="20% - Акцент2 11 6 2" xfId="2500" xr:uid="{A4F8A722-C0C6-4DB0-AF56-CF03C6F0F785}"/>
    <cellStyle name="20% - Акцент2 11 7" xfId="2501" xr:uid="{AE40E6D7-F299-4FBE-A7DC-153870BF30F6}"/>
    <cellStyle name="20% - Акцент2 11 8" xfId="2502" xr:uid="{639E5779-7AF9-4E80-B69A-0E804B318A8A}"/>
    <cellStyle name="20% - Акцент2 11 9" xfId="2503" xr:uid="{00586EFF-9193-4DDA-A811-7D279C5030C4}"/>
    <cellStyle name="20% - Акцент2 12" xfId="2504" xr:uid="{7E67AA55-5BE4-46FD-819A-3C690CDFC1C4}"/>
    <cellStyle name="20% - Акцент2 12 10" xfId="2505" xr:uid="{6994B840-9D55-4D9D-8723-F1E072AE16FD}"/>
    <cellStyle name="20% - Акцент2 12 2" xfId="2506" xr:uid="{DD55F3C8-9668-4022-ABCC-2CCDC06A8279}"/>
    <cellStyle name="20% - Акцент2 12 2 2" xfId="2507" xr:uid="{A5FE7FED-6A51-487A-B055-129420EFD1AF}"/>
    <cellStyle name="20% - Акцент2 12 2 2 2" xfId="2508" xr:uid="{37BB5679-E76D-4136-BADD-600115237651}"/>
    <cellStyle name="20% - Акцент2 12 2 2 3" xfId="2509" xr:uid="{08ED2408-369F-47BA-AD30-5063A6CDAA1B}"/>
    <cellStyle name="20% - Акцент2 12 2 2 4" xfId="2510" xr:uid="{89AB770D-D1A6-4E96-AF6E-B7043C7C62EE}"/>
    <cellStyle name="20% - Акцент2 12 2 2 5" xfId="2511" xr:uid="{96C01C3D-592D-4BFC-91AC-1B6190379F15}"/>
    <cellStyle name="20% - Акцент2 12 2 2 6" xfId="2512" xr:uid="{E278A74C-CEA3-45D7-A657-87D35D9F9456}"/>
    <cellStyle name="20% - Акцент2 12 2 2 7" xfId="2513" xr:uid="{DE365951-38AA-4586-B8BA-1A991D47E67A}"/>
    <cellStyle name="20% - Акцент2 12 2 3" xfId="2514" xr:uid="{46133C68-349A-4735-9EDC-A9BE07038628}"/>
    <cellStyle name="20% - Акцент2 12 2 3 2" xfId="2515" xr:uid="{C968983A-E15F-4F09-85B6-B9782402F5B6}"/>
    <cellStyle name="20% - Акцент2 12 2 3 3" xfId="2516" xr:uid="{6803BA74-F789-4416-BC39-02699A00C52E}"/>
    <cellStyle name="20% - Акцент2 12 2 3 3 2" xfId="2517" xr:uid="{F2EC3459-80B3-453A-A9E1-60471F297CB0}"/>
    <cellStyle name="20% - Акцент2 12 2 3 4" xfId="2518" xr:uid="{40438362-D434-428F-AF6E-F76A7F3FEAE2}"/>
    <cellStyle name="20% - Акцент2 12 2 3 5" xfId="2519" xr:uid="{68B73228-0146-49CC-89A1-7C57E5C50D94}"/>
    <cellStyle name="20% - Акцент2 12 2 3 6" xfId="2520" xr:uid="{C2451157-0D57-4C7D-B23D-9F21DD249EBA}"/>
    <cellStyle name="20% - Акцент2 12 2 3 7" xfId="2521" xr:uid="{AD39B7B3-A1D3-40FD-9214-16141C20751E}"/>
    <cellStyle name="20% - Акцент2 12 2 4" xfId="2522" xr:uid="{AE5951EA-8FEE-4EC2-A35E-6FC4CA8B3D00}"/>
    <cellStyle name="20% - Акцент2 12 2 5" xfId="2523" xr:uid="{69B6B9FD-6326-4183-9E36-28329B0EF077}"/>
    <cellStyle name="20% - Акцент2 12 2 5 2" xfId="2524" xr:uid="{BCF67387-41F1-4FE5-A9B1-A8599B584BAD}"/>
    <cellStyle name="20% - Акцент2 12 2 6" xfId="2525" xr:uid="{582499E0-1DDD-4F59-B70E-90F28743638B}"/>
    <cellStyle name="20% - Акцент2 12 2 7" xfId="2526" xr:uid="{F98552E7-FEF3-4621-B022-890C3045C555}"/>
    <cellStyle name="20% - Акцент2 12 2 8" xfId="2527" xr:uid="{F4030BCE-FF34-4177-A52C-5DA8088FBB29}"/>
    <cellStyle name="20% - Акцент2 12 2 9" xfId="2528" xr:uid="{D7A5766E-3172-4594-A09C-7F5BEFAAA653}"/>
    <cellStyle name="20% - Акцент2 12 3" xfId="2529" xr:uid="{1EB379E9-58C2-43F8-B1F4-49C1A8B6F9BE}"/>
    <cellStyle name="20% - Акцент2 12 3 2" xfId="2530" xr:uid="{54FF5CDE-B5B8-42B1-9FEA-675D7DE0300A}"/>
    <cellStyle name="20% - Акцент2 12 3 3" xfId="2531" xr:uid="{D7D8221E-C9A3-4544-9301-3AEE4273AC10}"/>
    <cellStyle name="20% - Акцент2 12 3 4" xfId="2532" xr:uid="{E2EEA827-7577-4502-82D7-2E56F1917DA5}"/>
    <cellStyle name="20% - Акцент2 12 3 5" xfId="2533" xr:uid="{CCC8CFA1-BCCC-46E9-A3FC-B5799F2EC427}"/>
    <cellStyle name="20% - Акцент2 12 3 6" xfId="2534" xr:uid="{15CF1A52-A736-4D15-B3CA-032B1288AA43}"/>
    <cellStyle name="20% - Акцент2 12 3 7" xfId="2535" xr:uid="{DB0393BC-7B51-4BF3-97E2-0C5CAEA2DB8A}"/>
    <cellStyle name="20% - Акцент2 12 3 8" xfId="2536" xr:uid="{0E3B2A76-C264-4CC9-B83F-51A89F804305}"/>
    <cellStyle name="20% - Акцент2 12 4" xfId="2537" xr:uid="{C16D91E8-5EA6-45D9-A18B-3ADABC19B6F7}"/>
    <cellStyle name="20% - Акцент2 12 4 2" xfId="2538" xr:uid="{CD96A09D-085B-4DE5-9E2E-D2C030F4571A}"/>
    <cellStyle name="20% - Акцент2 12 4 3" xfId="2539" xr:uid="{55CE50A5-82A3-41D2-BD7E-A296D926FB96}"/>
    <cellStyle name="20% - Акцент2 12 4 3 2" xfId="2540" xr:uid="{4400DADB-623D-42AA-9A54-DF2AF5FA5618}"/>
    <cellStyle name="20% - Акцент2 12 4 4" xfId="2541" xr:uid="{0193C27E-F3CE-4D50-A85B-EBF1D545249E}"/>
    <cellStyle name="20% - Акцент2 12 4 5" xfId="2542" xr:uid="{AFB2708F-332D-4A68-B2C9-E65E96E5C18F}"/>
    <cellStyle name="20% - Акцент2 12 4 6" xfId="2543" xr:uid="{2BF9554A-EA2E-47F3-8B06-40D555FD31D2}"/>
    <cellStyle name="20% - Акцент2 12 4 7" xfId="2544" xr:uid="{E04EB670-2570-4D0A-96B6-8332B2D4E52F}"/>
    <cellStyle name="20% - Акцент2 12 5" xfId="2545" xr:uid="{6BBDC76D-6B62-444E-A6EC-CF5F3741AE2C}"/>
    <cellStyle name="20% - Акцент2 12 5 2" xfId="2546" xr:uid="{29E9F636-6953-4A27-87DA-1B1A2C981778}"/>
    <cellStyle name="20% - Акцент2 12 6" xfId="2547" xr:uid="{3FC00335-D748-4660-AFEC-FFA149AAA88D}"/>
    <cellStyle name="20% - Акцент2 12 6 2" xfId="2548" xr:uid="{C9B8AA5A-54AE-438D-8B27-D04047505805}"/>
    <cellStyle name="20% - Акцент2 12 7" xfId="2549" xr:uid="{6916D4BA-528C-4C82-86A3-7A0D88EFD67E}"/>
    <cellStyle name="20% - Акцент2 12 8" xfId="2550" xr:uid="{EE67E9B0-2022-471F-8102-CC7E20310347}"/>
    <cellStyle name="20% - Акцент2 12 9" xfId="2551" xr:uid="{9248D40F-720D-46BC-A5A1-BF125DF4D877}"/>
    <cellStyle name="20% - Акцент2 13" xfId="2552" xr:uid="{378CB35E-33D5-448D-983C-641A82AC445D}"/>
    <cellStyle name="20% - Акцент2 13 10" xfId="2553" xr:uid="{229FA2BE-1F6B-4A52-A085-DAF68888E730}"/>
    <cellStyle name="20% - Акцент2 13 2" xfId="2554" xr:uid="{AD946731-2377-4F34-80FF-CC507C0AC0BF}"/>
    <cellStyle name="20% - Акцент2 13 2 2" xfId="2555" xr:uid="{D06F6A65-53DB-427F-BD28-CBAB558D9FF1}"/>
    <cellStyle name="20% - Акцент2 13 2 2 2" xfId="2556" xr:uid="{37DD5567-25B6-4059-BBFB-853930CCC042}"/>
    <cellStyle name="20% - Акцент2 13 2 2 3" xfId="2557" xr:uid="{CAD30288-F5A2-4BA5-9AD2-9E1D4841F2CE}"/>
    <cellStyle name="20% - Акцент2 13 2 2 4" xfId="2558" xr:uid="{03672B19-23B8-4D71-B1D2-077A8454C7AF}"/>
    <cellStyle name="20% - Акцент2 13 2 2 5" xfId="2559" xr:uid="{4C1F1C6D-4AA2-4AF8-B3FC-372E1E01332C}"/>
    <cellStyle name="20% - Акцент2 13 2 2 6" xfId="2560" xr:uid="{21210177-AAF0-467C-8AF9-C0D2DC629FB7}"/>
    <cellStyle name="20% - Акцент2 13 2 2 7" xfId="2561" xr:uid="{95932354-F743-4B5B-B497-3FB63A49D6B0}"/>
    <cellStyle name="20% - Акцент2 13 2 3" xfId="2562" xr:uid="{7164029E-AFAB-4206-B6D9-2893FB9A267A}"/>
    <cellStyle name="20% - Акцент2 13 2 3 2" xfId="2563" xr:uid="{986C5E1F-A7B0-461C-8CF1-B1DDA5E4DA7E}"/>
    <cellStyle name="20% - Акцент2 13 2 3 3" xfId="2564" xr:uid="{849055AB-A8CC-49A7-BDF3-4CFF4D6972E3}"/>
    <cellStyle name="20% - Акцент2 13 2 3 3 2" xfId="2565" xr:uid="{6CD2050E-90AC-4B87-B78A-64D56ABF6BC7}"/>
    <cellStyle name="20% - Акцент2 13 2 3 4" xfId="2566" xr:uid="{FF8065B4-DDB8-42BD-B4CB-2FAB69B568A7}"/>
    <cellStyle name="20% - Акцент2 13 2 3 5" xfId="2567" xr:uid="{CA4B1103-74C8-4452-A6F0-7749A8692D36}"/>
    <cellStyle name="20% - Акцент2 13 2 3 6" xfId="2568" xr:uid="{9FCC9E61-7F25-47FB-9890-AA8B7E2B35F3}"/>
    <cellStyle name="20% - Акцент2 13 2 3 7" xfId="2569" xr:uid="{29D9CDB5-4433-40C1-AFA9-042E2FAF3198}"/>
    <cellStyle name="20% - Акцент2 13 2 4" xfId="2570" xr:uid="{B11684C9-1B9F-4453-93BB-5199732E19FC}"/>
    <cellStyle name="20% - Акцент2 13 2 5" xfId="2571" xr:uid="{2BF41ABF-7C7C-4CBE-BA3B-70FFDD6C09F6}"/>
    <cellStyle name="20% - Акцент2 13 2 5 2" xfId="2572" xr:uid="{62A48DA1-E1F7-4224-B567-989522EA1F9B}"/>
    <cellStyle name="20% - Акцент2 13 2 6" xfId="2573" xr:uid="{9DDD6987-2E56-4281-97A5-A77DC38CF057}"/>
    <cellStyle name="20% - Акцент2 13 2 7" xfId="2574" xr:uid="{1C34701A-5B38-44CE-BCB1-8022E2D68053}"/>
    <cellStyle name="20% - Акцент2 13 2 8" xfId="2575" xr:uid="{B91C7F22-CE16-457A-8D6A-A22E99FC55C6}"/>
    <cellStyle name="20% - Акцент2 13 2 9" xfId="2576" xr:uid="{FB48EECB-4252-4D26-93CC-FF8DCE8451FD}"/>
    <cellStyle name="20% - Акцент2 13 3" xfId="2577" xr:uid="{076AAEB7-35F4-4B27-900E-B6E526D854B0}"/>
    <cellStyle name="20% - Акцент2 13 3 2" xfId="2578" xr:uid="{BD7021A4-0CE7-4F89-8F01-5EF85192D5EA}"/>
    <cellStyle name="20% - Акцент2 13 3 3" xfId="2579" xr:uid="{3558FF37-7296-44D4-AB86-7512B99D00C5}"/>
    <cellStyle name="20% - Акцент2 13 3 4" xfId="2580" xr:uid="{0067DB0B-5019-4766-823E-3555B6F9603E}"/>
    <cellStyle name="20% - Акцент2 13 3 5" xfId="2581" xr:uid="{1572A7E0-7AB9-4937-B114-B83CD8F0AA66}"/>
    <cellStyle name="20% - Акцент2 13 3 6" xfId="2582" xr:uid="{FEBBA9D2-3E8D-443C-B2FD-64502A66F1E7}"/>
    <cellStyle name="20% - Акцент2 13 3 7" xfId="2583" xr:uid="{57B3B95F-14A2-4B48-B876-FDF7B5FC190D}"/>
    <cellStyle name="20% - Акцент2 13 3 8" xfId="2584" xr:uid="{82E170C3-6D11-4657-994A-E72C1A389846}"/>
    <cellStyle name="20% - Акцент2 13 4" xfId="2585" xr:uid="{AF9E2C30-FFC5-4BA8-8CA0-E6859388E183}"/>
    <cellStyle name="20% - Акцент2 13 4 2" xfId="2586" xr:uid="{575B675B-629C-4821-AA4F-BDB225161605}"/>
    <cellStyle name="20% - Акцент2 13 4 3" xfId="2587" xr:uid="{3932EEEC-2F64-4C60-BAB3-22C8A11AE019}"/>
    <cellStyle name="20% - Акцент2 13 4 3 2" xfId="2588" xr:uid="{5CC6407B-8EE2-44DA-8361-205C5AA1D6B4}"/>
    <cellStyle name="20% - Акцент2 13 4 4" xfId="2589" xr:uid="{0DA66B1B-5A96-470B-937B-7A04CE567F1C}"/>
    <cellStyle name="20% - Акцент2 13 4 5" xfId="2590" xr:uid="{A6048273-5D31-4708-B305-F0D28BEA6054}"/>
    <cellStyle name="20% - Акцент2 13 4 6" xfId="2591" xr:uid="{F77C3B0D-4AA7-41D6-8338-1950FCA5B413}"/>
    <cellStyle name="20% - Акцент2 13 4 7" xfId="2592" xr:uid="{0844B916-6674-4B7B-937F-3E317FC75E97}"/>
    <cellStyle name="20% - Акцент2 13 5" xfId="2593" xr:uid="{59AAD996-3F21-47B0-B7AD-6BCB52278B00}"/>
    <cellStyle name="20% - Акцент2 13 5 2" xfId="2594" xr:uid="{FCFF4675-7403-4687-9713-7808B24A7794}"/>
    <cellStyle name="20% - Акцент2 13 6" xfId="2595" xr:uid="{6242D21B-BD97-4F17-A667-194087FC5C3A}"/>
    <cellStyle name="20% - Акцент2 13 6 2" xfId="2596" xr:uid="{7C4ACDCB-B745-4F83-AC5D-267F2DD89D34}"/>
    <cellStyle name="20% - Акцент2 13 7" xfId="2597" xr:uid="{4714E968-AEDA-4D38-8523-E852C0464CAE}"/>
    <cellStyle name="20% - Акцент2 13 8" xfId="2598" xr:uid="{7AD27F45-4BA6-4A31-B14F-BBDDB1BCB8D1}"/>
    <cellStyle name="20% - Акцент2 13 9" xfId="2599" xr:uid="{EB9A3151-1A6B-4C5D-AC65-8663B45892E0}"/>
    <cellStyle name="20% - Акцент2 14" xfId="2600" xr:uid="{7F0511B8-05C2-42F9-B890-A8190910B375}"/>
    <cellStyle name="20% - Акцент2 14 10" xfId="2601" xr:uid="{81673C1A-188B-4C84-9B07-82958206D0FF}"/>
    <cellStyle name="20% - Акцент2 14 2" xfId="2602" xr:uid="{B7CD315B-9AA4-4DC4-BAFA-7202465927E5}"/>
    <cellStyle name="20% - Акцент2 14 2 2" xfId="2603" xr:uid="{C01908AB-C70D-4124-A9A6-0A52E7BBC242}"/>
    <cellStyle name="20% - Акцент2 14 2 2 2" xfId="2604" xr:uid="{514C7FC4-0D8C-4642-B740-384CAAB7DAB5}"/>
    <cellStyle name="20% - Акцент2 14 2 2 3" xfId="2605" xr:uid="{272C48E5-603F-4AE1-99C0-6774B74DF357}"/>
    <cellStyle name="20% - Акцент2 14 2 2 4" xfId="2606" xr:uid="{36AE30E4-6C4E-4230-ACB8-6133AE395E88}"/>
    <cellStyle name="20% - Акцент2 14 2 2 5" xfId="2607" xr:uid="{0B2EDFF9-C78E-4CA6-8746-7B0621B1C45C}"/>
    <cellStyle name="20% - Акцент2 14 2 2 6" xfId="2608" xr:uid="{CB4B65C7-A026-487C-830C-F3B8174BD395}"/>
    <cellStyle name="20% - Акцент2 14 2 2 7" xfId="2609" xr:uid="{0E6AD1D9-A35C-4FBF-8B3D-DD433D2EE3A3}"/>
    <cellStyle name="20% - Акцент2 14 2 3" xfId="2610" xr:uid="{036913B7-AEB3-427B-B39D-BA6F7FEB90A4}"/>
    <cellStyle name="20% - Акцент2 14 2 3 2" xfId="2611" xr:uid="{6EEB7210-3BDA-4431-B227-0C4FC41D0657}"/>
    <cellStyle name="20% - Акцент2 14 2 3 3" xfId="2612" xr:uid="{388702F4-CD97-4405-BAF0-09188D0D5D50}"/>
    <cellStyle name="20% - Акцент2 14 2 3 3 2" xfId="2613" xr:uid="{F201AD1F-3213-40D9-B378-AAFEF728CD8A}"/>
    <cellStyle name="20% - Акцент2 14 2 3 4" xfId="2614" xr:uid="{B186530C-28AC-4B4B-B46C-821ECEC987EA}"/>
    <cellStyle name="20% - Акцент2 14 2 3 5" xfId="2615" xr:uid="{73D30268-C6A8-4207-822B-074D847FBB2F}"/>
    <cellStyle name="20% - Акцент2 14 2 3 6" xfId="2616" xr:uid="{9B6BB7B8-B066-4FE7-81F3-735F1E19BC71}"/>
    <cellStyle name="20% - Акцент2 14 2 3 7" xfId="2617" xr:uid="{BC73D39B-04EB-4B29-8EE9-E701E0A60F00}"/>
    <cellStyle name="20% - Акцент2 14 2 4" xfId="2618" xr:uid="{CC70E422-9FE1-4845-BA85-514F98FC14D1}"/>
    <cellStyle name="20% - Акцент2 14 2 5" xfId="2619" xr:uid="{30024F3D-24B1-4585-AD31-F72F58F65B3D}"/>
    <cellStyle name="20% - Акцент2 14 2 5 2" xfId="2620" xr:uid="{341B8272-EDF8-46CB-91FC-22827F36D694}"/>
    <cellStyle name="20% - Акцент2 14 2 6" xfId="2621" xr:uid="{7B68C4C3-0685-4FAD-B758-0075CEBB9872}"/>
    <cellStyle name="20% - Акцент2 14 2 7" xfId="2622" xr:uid="{4EAF3F69-44D1-4211-B7D5-D60A19197EE6}"/>
    <cellStyle name="20% - Акцент2 14 2 8" xfId="2623" xr:uid="{C9C928EF-1F54-4C7C-8247-9FB36221CC8D}"/>
    <cellStyle name="20% - Акцент2 14 2 9" xfId="2624" xr:uid="{F4D3DF28-A0C2-4E68-B945-3D64305D0BC3}"/>
    <cellStyle name="20% - Акцент2 14 3" xfId="2625" xr:uid="{F63779FB-9C2C-4F20-8E5E-1DCA8571340E}"/>
    <cellStyle name="20% - Акцент2 14 3 2" xfId="2626" xr:uid="{2FF6363A-2C71-4F06-857B-E5ED0C0F98F0}"/>
    <cellStyle name="20% - Акцент2 14 3 3" xfId="2627" xr:uid="{7BF5C4E5-A1A8-4175-9603-C86ADFEC505D}"/>
    <cellStyle name="20% - Акцент2 14 3 4" xfId="2628" xr:uid="{5F85CF0E-E7AC-4B2B-80CB-0E1876654634}"/>
    <cellStyle name="20% - Акцент2 14 3 5" xfId="2629" xr:uid="{FBD265AE-3784-48BF-82D4-3A84954A273D}"/>
    <cellStyle name="20% - Акцент2 14 3 6" xfId="2630" xr:uid="{15FCE5BF-946E-403A-998B-AB37C551EB68}"/>
    <cellStyle name="20% - Акцент2 14 3 7" xfId="2631" xr:uid="{B680AFF8-38F2-4879-B662-8D87ABCEA96F}"/>
    <cellStyle name="20% - Акцент2 14 4" xfId="2632" xr:uid="{F7FC8E44-0D7E-4B0F-B30C-44153AD30A1C}"/>
    <cellStyle name="20% - Акцент2 14 4 2" xfId="2633" xr:uid="{33482E75-044B-4818-8FB3-AD98669CFB89}"/>
    <cellStyle name="20% - Акцент2 14 4 3" xfId="2634" xr:uid="{74B56E99-0888-4CB2-8B1F-3A2BB2A76031}"/>
    <cellStyle name="20% - Акцент2 14 4 3 2" xfId="2635" xr:uid="{F9E6E9DB-41C2-4930-8283-8016BF141698}"/>
    <cellStyle name="20% - Акцент2 14 4 4" xfId="2636" xr:uid="{40100252-886C-4186-8358-321148911C67}"/>
    <cellStyle name="20% - Акцент2 14 4 5" xfId="2637" xr:uid="{23BAB182-C04F-4770-88E0-F80161FB4869}"/>
    <cellStyle name="20% - Акцент2 14 4 6" xfId="2638" xr:uid="{EDB21D86-1EFA-4FBE-908D-5B33AA441104}"/>
    <cellStyle name="20% - Акцент2 14 4 7" xfId="2639" xr:uid="{B977E553-DE94-424E-938A-65AD215EA0BC}"/>
    <cellStyle name="20% - Акцент2 14 5" xfId="2640" xr:uid="{F82CF544-8371-4563-AAFD-E2DCD12F9FCC}"/>
    <cellStyle name="20% - Акцент2 14 6" xfId="2641" xr:uid="{95794F10-5759-4808-9321-5ADB4C854B42}"/>
    <cellStyle name="20% - Акцент2 14 6 2" xfId="2642" xr:uid="{B9E00CD9-56E1-453A-BFB3-9F28F021B48D}"/>
    <cellStyle name="20% - Акцент2 14 7" xfId="2643" xr:uid="{4318F913-ECBE-4583-841F-6540856FF670}"/>
    <cellStyle name="20% - Акцент2 14 8" xfId="2644" xr:uid="{53926A09-B5A8-448F-8A25-0A2341314569}"/>
    <cellStyle name="20% - Акцент2 14 9" xfId="2645" xr:uid="{7B1C75D8-7C6E-4921-A881-8F1134ABF726}"/>
    <cellStyle name="20% - Акцент2 15" xfId="2646" xr:uid="{558F98BC-BE41-415B-8450-0A1B03133B6A}"/>
    <cellStyle name="20% - Акцент2 15 10" xfId="2647" xr:uid="{C32EC152-3059-45BF-84C5-C376E67ADB36}"/>
    <cellStyle name="20% - Акцент2 15 2" xfId="2648" xr:uid="{15092CDF-2ED3-4CCC-B9F5-C9A0A18B0965}"/>
    <cellStyle name="20% - Акцент2 15 2 2" xfId="2649" xr:uid="{218C95AB-F54A-4C9E-8BA9-0136A54359D7}"/>
    <cellStyle name="20% - Акцент2 15 2 2 2" xfId="2650" xr:uid="{149C320E-4DF2-41E1-8439-77DEABCE2F1F}"/>
    <cellStyle name="20% - Акцент2 15 2 2 3" xfId="2651" xr:uid="{A883A98D-8A0F-47C3-A2AB-97DDE2E919F4}"/>
    <cellStyle name="20% - Акцент2 15 2 2 4" xfId="2652" xr:uid="{AA60DD1D-E4D3-4AC2-8BF1-BEC6EA43CE37}"/>
    <cellStyle name="20% - Акцент2 15 2 2 5" xfId="2653" xr:uid="{2598E4B6-891C-4C85-A57C-7D7FBDF3EC25}"/>
    <cellStyle name="20% - Акцент2 15 2 2 6" xfId="2654" xr:uid="{459FA591-FCD1-4741-9AF1-C78961B31F9E}"/>
    <cellStyle name="20% - Акцент2 15 2 2 7" xfId="2655" xr:uid="{A3069B8F-222E-4107-8BB5-A2D6E91A76EB}"/>
    <cellStyle name="20% - Акцент2 15 2 3" xfId="2656" xr:uid="{8084A323-CAF3-42C6-8271-E348C0D19759}"/>
    <cellStyle name="20% - Акцент2 15 2 3 2" xfId="2657" xr:uid="{1D0B92EA-8615-400A-A743-665D41AA50FB}"/>
    <cellStyle name="20% - Акцент2 15 2 3 3" xfId="2658" xr:uid="{D514F2E2-01F4-4D1C-8D66-F995A436C602}"/>
    <cellStyle name="20% - Акцент2 15 2 3 3 2" xfId="2659" xr:uid="{F43F70D1-3251-423D-8AF2-D94976A90FCE}"/>
    <cellStyle name="20% - Акцент2 15 2 3 4" xfId="2660" xr:uid="{E79F4DF6-ADBA-4C01-AF53-BB73321A5EDB}"/>
    <cellStyle name="20% - Акцент2 15 2 3 5" xfId="2661" xr:uid="{ED20B17C-800F-4F88-A756-467851EDC6EE}"/>
    <cellStyle name="20% - Акцент2 15 2 3 6" xfId="2662" xr:uid="{2679DD52-C99D-4A7B-AD33-241626E53EE2}"/>
    <cellStyle name="20% - Акцент2 15 2 3 7" xfId="2663" xr:uid="{41E6E75D-F903-49FA-8B81-F64AE2A032EF}"/>
    <cellStyle name="20% - Акцент2 15 2 4" xfId="2664" xr:uid="{0AC2427A-E6BD-4EB7-86E3-3F48BEC40EF0}"/>
    <cellStyle name="20% - Акцент2 15 2 5" xfId="2665" xr:uid="{F15B9F87-5253-424A-9F5B-BFE7A29F2E8E}"/>
    <cellStyle name="20% - Акцент2 15 2 5 2" xfId="2666" xr:uid="{1524F9CA-6161-46D7-A0E9-4E4B8D2DB65A}"/>
    <cellStyle name="20% - Акцент2 15 2 6" xfId="2667" xr:uid="{735EFF90-57C4-424A-A1BD-B54741B66D3F}"/>
    <cellStyle name="20% - Акцент2 15 2 7" xfId="2668" xr:uid="{CB58E1F3-6934-495C-9B4D-6BBBD48A4B26}"/>
    <cellStyle name="20% - Акцент2 15 2 8" xfId="2669" xr:uid="{75C23A6A-99F9-42BC-A760-047C11F4828A}"/>
    <cellStyle name="20% - Акцент2 15 2 9" xfId="2670" xr:uid="{5BBEAE56-8CA3-4956-8957-EC6FEBED31EB}"/>
    <cellStyle name="20% - Акцент2 15 3" xfId="2671" xr:uid="{269CCEB5-D1A7-425C-B4DC-048D612D432E}"/>
    <cellStyle name="20% - Акцент2 15 3 2" xfId="2672" xr:uid="{1949AB4D-6B5D-489B-9583-BBEB99206B1F}"/>
    <cellStyle name="20% - Акцент2 15 3 3" xfId="2673" xr:uid="{06885DA3-C1AB-424F-9B97-D269B9A2DF1C}"/>
    <cellStyle name="20% - Акцент2 15 3 4" xfId="2674" xr:uid="{1F54B23D-D40E-4D01-B397-B5E79A066405}"/>
    <cellStyle name="20% - Акцент2 15 3 5" xfId="2675" xr:uid="{A07E7C1A-836C-4F71-AA9F-008123386F3A}"/>
    <cellStyle name="20% - Акцент2 15 3 6" xfId="2676" xr:uid="{0378DE40-7DBB-4434-9DD3-D9F53F5A367C}"/>
    <cellStyle name="20% - Акцент2 15 3 7" xfId="2677" xr:uid="{5BEC75AC-63B1-4617-8130-2DF216754241}"/>
    <cellStyle name="20% - Акцент2 15 4" xfId="2678" xr:uid="{77316651-E0C5-4568-9A9C-524B457FB96F}"/>
    <cellStyle name="20% - Акцент2 15 4 2" xfId="2679" xr:uid="{80042815-9DC2-4BDA-97F2-2486DD1E5601}"/>
    <cellStyle name="20% - Акцент2 15 4 3" xfId="2680" xr:uid="{4F9B4758-36A5-4532-9C55-47E5004E4208}"/>
    <cellStyle name="20% - Акцент2 15 4 3 2" xfId="2681" xr:uid="{0F22273B-9308-4676-B590-AC7F07FBD06E}"/>
    <cellStyle name="20% - Акцент2 15 4 4" xfId="2682" xr:uid="{FFED850C-CB56-4381-8A11-90ABA7C8F396}"/>
    <cellStyle name="20% - Акцент2 15 4 5" xfId="2683" xr:uid="{4ADACEBE-B147-4B33-AF2E-DA6C484A7D6E}"/>
    <cellStyle name="20% - Акцент2 15 4 6" xfId="2684" xr:uid="{FF4639D6-31F0-4249-BCF7-2B6A8562403B}"/>
    <cellStyle name="20% - Акцент2 15 4 7" xfId="2685" xr:uid="{B9D07A0B-00BC-401E-8C2D-95B72CC227D3}"/>
    <cellStyle name="20% - Акцент2 15 5" xfId="2686" xr:uid="{C87EC721-FABE-4E85-910E-05CE14F63843}"/>
    <cellStyle name="20% - Акцент2 15 6" xfId="2687" xr:uid="{B17CB25F-EBB8-4836-97F0-D133510C9374}"/>
    <cellStyle name="20% - Акцент2 15 6 2" xfId="2688" xr:uid="{37FE964D-F116-4869-A5F8-DA6A14579E2A}"/>
    <cellStyle name="20% - Акцент2 15 7" xfId="2689" xr:uid="{1ABAB1DA-77BA-4F8E-83D9-325DB25E1D25}"/>
    <cellStyle name="20% - Акцент2 15 8" xfId="2690" xr:uid="{402783F3-91D3-4D54-805B-99582F01221A}"/>
    <cellStyle name="20% - Акцент2 15 9" xfId="2691" xr:uid="{A15999F5-36D9-485C-9EA2-348C1B8E652C}"/>
    <cellStyle name="20% - Акцент2 16" xfId="2692" xr:uid="{8E4712D0-A0F4-4F94-A417-BEE1D3201A97}"/>
    <cellStyle name="20% - Акцент2 16 10" xfId="2693" xr:uid="{B83F1256-D7C7-4A18-B6B9-C9FF80D2016B}"/>
    <cellStyle name="20% - Акцент2 16 2" xfId="2694" xr:uid="{631782A2-C9AC-4916-92D5-7CB7ACAF6A80}"/>
    <cellStyle name="20% - Акцент2 16 2 2" xfId="2695" xr:uid="{8322DB9F-D76A-4F62-9E14-D8EFAA1B2A24}"/>
    <cellStyle name="20% - Акцент2 16 2 2 2" xfId="2696" xr:uid="{D85DAB67-0AAC-4830-AA76-8BB9F45B3069}"/>
    <cellStyle name="20% - Акцент2 16 2 2 3" xfId="2697" xr:uid="{CC4FA209-8C82-4979-9071-948BB8A20C04}"/>
    <cellStyle name="20% - Акцент2 16 2 2 4" xfId="2698" xr:uid="{16EBA23F-2134-468F-91C8-D4078F896AEF}"/>
    <cellStyle name="20% - Акцент2 16 2 2 5" xfId="2699" xr:uid="{14E117C5-72BD-46AD-B3EB-8A7327A9B6D5}"/>
    <cellStyle name="20% - Акцент2 16 2 2 6" xfId="2700" xr:uid="{3DE86789-59BD-4613-BA53-446FCE1D8FEE}"/>
    <cellStyle name="20% - Акцент2 16 2 2 7" xfId="2701" xr:uid="{9D4F1D06-0807-40E2-A978-22C93092102B}"/>
    <cellStyle name="20% - Акцент2 16 2 3" xfId="2702" xr:uid="{02F2343D-F947-42B7-ABE8-CECA64BEE506}"/>
    <cellStyle name="20% - Акцент2 16 2 3 2" xfId="2703" xr:uid="{FBE313CE-5E59-400D-9E9A-EDD23219E359}"/>
    <cellStyle name="20% - Акцент2 16 2 3 3" xfId="2704" xr:uid="{C01CD84F-792F-403A-A670-C9C1962DE642}"/>
    <cellStyle name="20% - Акцент2 16 2 3 3 2" xfId="2705" xr:uid="{98802E03-27A7-4CF5-A9BC-4E38AB899E32}"/>
    <cellStyle name="20% - Акцент2 16 2 3 4" xfId="2706" xr:uid="{14B39EEC-7FD8-4F42-AC5C-C32FD26AACD2}"/>
    <cellStyle name="20% - Акцент2 16 2 3 5" xfId="2707" xr:uid="{E360D35B-8B50-4659-900C-6DF3DA4894C0}"/>
    <cellStyle name="20% - Акцент2 16 2 3 6" xfId="2708" xr:uid="{1D40D4F4-149B-49E3-80BE-E5E0764EE4D1}"/>
    <cellStyle name="20% - Акцент2 16 2 3 7" xfId="2709" xr:uid="{4E8A594D-1738-45C5-B905-EC87435D64F3}"/>
    <cellStyle name="20% - Акцент2 16 2 4" xfId="2710" xr:uid="{E45FAB56-CC16-4475-984C-974479A3FF6A}"/>
    <cellStyle name="20% - Акцент2 16 2 5" xfId="2711" xr:uid="{29ECA966-2A1D-4EDE-8A90-806FC3373184}"/>
    <cellStyle name="20% - Акцент2 16 2 5 2" xfId="2712" xr:uid="{AA394ED0-15AD-49C8-819B-9E7F9A49270B}"/>
    <cellStyle name="20% - Акцент2 16 2 6" xfId="2713" xr:uid="{01D33DBF-0399-4171-87E9-DE46388208DE}"/>
    <cellStyle name="20% - Акцент2 16 2 7" xfId="2714" xr:uid="{02E49F56-20FB-44AC-B5C8-65B179DC7908}"/>
    <cellStyle name="20% - Акцент2 16 2 8" xfId="2715" xr:uid="{09DCFE18-10B6-42B5-9CA4-90FA4941ACC9}"/>
    <cellStyle name="20% - Акцент2 16 2 9" xfId="2716" xr:uid="{98865A1F-39F5-4680-8C78-8AB47F3D08F5}"/>
    <cellStyle name="20% - Акцент2 16 3" xfId="2717" xr:uid="{72E244C1-0F55-4054-A54C-246FB5CC9A6F}"/>
    <cellStyle name="20% - Акцент2 16 3 2" xfId="2718" xr:uid="{514F4762-A375-43F7-92D2-B191772D5F41}"/>
    <cellStyle name="20% - Акцент2 16 3 3" xfId="2719" xr:uid="{E9E16BFC-1E9C-4481-90B4-0B9BBF5506F0}"/>
    <cellStyle name="20% - Акцент2 16 3 4" xfId="2720" xr:uid="{C4973317-CDAC-4B99-B13F-9CDE51A3F819}"/>
    <cellStyle name="20% - Акцент2 16 3 5" xfId="2721" xr:uid="{147158FE-6B43-423F-94A4-1B5419FE41F7}"/>
    <cellStyle name="20% - Акцент2 16 3 6" xfId="2722" xr:uid="{B67AE128-C154-4EA7-9BC1-73DE448E43FD}"/>
    <cellStyle name="20% - Акцент2 16 3 7" xfId="2723" xr:uid="{D1E60067-CEBE-4C77-AD13-54CC28C7F3E9}"/>
    <cellStyle name="20% - Акцент2 16 4" xfId="2724" xr:uid="{246C7693-9E9D-4B46-93B1-042864D155D8}"/>
    <cellStyle name="20% - Акцент2 16 4 2" xfId="2725" xr:uid="{33E34B19-77B3-44A4-82A1-9429BC70371B}"/>
    <cellStyle name="20% - Акцент2 16 4 3" xfId="2726" xr:uid="{A6B94C52-A029-4C2C-AC3B-9EF72D96FFAF}"/>
    <cellStyle name="20% - Акцент2 16 4 3 2" xfId="2727" xr:uid="{330E5392-CB2B-400D-8185-EBC77CBA3D8E}"/>
    <cellStyle name="20% - Акцент2 16 4 4" xfId="2728" xr:uid="{938A06BB-5503-4F26-A7FB-6E30E7E40033}"/>
    <cellStyle name="20% - Акцент2 16 4 5" xfId="2729" xr:uid="{CE7DB14A-31AF-449A-AD0F-DEDA42BD6740}"/>
    <cellStyle name="20% - Акцент2 16 4 6" xfId="2730" xr:uid="{8FE478CC-3D69-4A17-BD7F-02CADFEDAC15}"/>
    <cellStyle name="20% - Акцент2 16 4 7" xfId="2731" xr:uid="{758C4008-DB58-48D7-B44E-34CB88DCCB7D}"/>
    <cellStyle name="20% - Акцент2 16 5" xfId="2732" xr:uid="{E7D7A70D-F525-44B8-8431-639B5D4B42E3}"/>
    <cellStyle name="20% - Акцент2 16 6" xfId="2733" xr:uid="{0819BC42-A1A9-4C58-A030-16F47ED640CD}"/>
    <cellStyle name="20% - Акцент2 16 6 2" xfId="2734" xr:uid="{6D2413AF-D52F-4F0A-8F32-D5C2F16035CC}"/>
    <cellStyle name="20% - Акцент2 16 7" xfId="2735" xr:uid="{C3BCC499-2D42-4176-BECE-BA59C39DDE95}"/>
    <cellStyle name="20% - Акцент2 16 8" xfId="2736" xr:uid="{BC8FC810-6486-4E52-A1BA-76A0F4D8BACE}"/>
    <cellStyle name="20% - Акцент2 16 9" xfId="2737" xr:uid="{2E161FEC-9A6D-4861-9278-2F81C1BBB92A}"/>
    <cellStyle name="20% - Акцент2 17" xfId="2738" xr:uid="{ACB474FE-7A48-4B3E-A417-1680EA0C647D}"/>
    <cellStyle name="20% - Акцент2 17 10" xfId="2739" xr:uid="{5180E486-E74F-49C7-817B-406F9186FDD3}"/>
    <cellStyle name="20% - Акцент2 17 2" xfId="2740" xr:uid="{B35CD079-0A2B-409F-B2BC-0395C301FEA2}"/>
    <cellStyle name="20% - Акцент2 17 2 2" xfId="2741" xr:uid="{01A40A8F-FCCA-4D69-827F-CEDF3671CD5E}"/>
    <cellStyle name="20% - Акцент2 17 2 2 2" xfId="2742" xr:uid="{12954AB9-4592-49FD-A317-9D50AACC9EF9}"/>
    <cellStyle name="20% - Акцент2 17 2 2 3" xfId="2743" xr:uid="{AA27CE71-CDFD-4869-8AE7-AF6ED966BFB7}"/>
    <cellStyle name="20% - Акцент2 17 2 2 4" xfId="2744" xr:uid="{2AB847FE-C2FA-420A-9DA7-19AD77FBE702}"/>
    <cellStyle name="20% - Акцент2 17 2 2 5" xfId="2745" xr:uid="{EF99F089-BD44-4E1D-8A56-97035E46226D}"/>
    <cellStyle name="20% - Акцент2 17 2 2 6" xfId="2746" xr:uid="{8B35C209-1A4D-4A7A-9FA6-90EC7DAE4CF6}"/>
    <cellStyle name="20% - Акцент2 17 2 2 7" xfId="2747" xr:uid="{41D9903D-C113-48D3-987D-4C09CDA78D40}"/>
    <cellStyle name="20% - Акцент2 17 2 3" xfId="2748" xr:uid="{ECDFBFD9-C273-4201-A603-3B7B017EA845}"/>
    <cellStyle name="20% - Акцент2 17 2 3 2" xfId="2749" xr:uid="{992F501C-5C61-4C33-9227-F66513B2CC3C}"/>
    <cellStyle name="20% - Акцент2 17 2 3 3" xfId="2750" xr:uid="{29D0F0B6-9400-4CCF-9BEF-C8540D38646B}"/>
    <cellStyle name="20% - Акцент2 17 2 3 3 2" xfId="2751" xr:uid="{5351FC60-CC9E-47CF-B79D-26EC0F703641}"/>
    <cellStyle name="20% - Акцент2 17 2 3 4" xfId="2752" xr:uid="{328C4B87-8316-40FF-96C2-F2AF27746331}"/>
    <cellStyle name="20% - Акцент2 17 2 3 5" xfId="2753" xr:uid="{8E7E2CBF-4B2C-49D1-B1BA-D22EDD21DDC4}"/>
    <cellStyle name="20% - Акцент2 17 2 3 6" xfId="2754" xr:uid="{23C8D48B-9721-4FE8-B3F5-207DC59AA3F5}"/>
    <cellStyle name="20% - Акцент2 17 2 3 7" xfId="2755" xr:uid="{AC8BCD3D-D787-4644-81A1-41DC3147D094}"/>
    <cellStyle name="20% - Акцент2 17 2 4" xfId="2756" xr:uid="{17BF0447-483E-4571-971E-3F7BE4D0C34A}"/>
    <cellStyle name="20% - Акцент2 17 2 5" xfId="2757" xr:uid="{1B0FC317-DF6B-4E5B-A51F-C2E4E6A40C33}"/>
    <cellStyle name="20% - Акцент2 17 2 5 2" xfId="2758" xr:uid="{C8384146-F597-4832-96C8-516DF37A57DD}"/>
    <cellStyle name="20% - Акцент2 17 2 6" xfId="2759" xr:uid="{292E88FA-8016-4833-A6EE-357BAA4DD784}"/>
    <cellStyle name="20% - Акцент2 17 2 7" xfId="2760" xr:uid="{4FD84600-76FE-40EE-B0EC-01E9E826F563}"/>
    <cellStyle name="20% - Акцент2 17 2 8" xfId="2761" xr:uid="{438A09AF-071D-4C1E-9EB3-44990351B2B6}"/>
    <cellStyle name="20% - Акцент2 17 2 9" xfId="2762" xr:uid="{F76C71CA-1D1E-4502-9CB9-22EF464B87E1}"/>
    <cellStyle name="20% - Акцент2 17 3" xfId="2763" xr:uid="{5D4A41E0-25C6-474B-9527-88124033D7AB}"/>
    <cellStyle name="20% - Акцент2 17 3 2" xfId="2764" xr:uid="{ACD07A9D-B0BC-42AA-AAFB-0B45553A3DDB}"/>
    <cellStyle name="20% - Акцент2 17 3 3" xfId="2765" xr:uid="{6956BB64-0632-4D5E-B275-58B52B3FDE31}"/>
    <cellStyle name="20% - Акцент2 17 3 4" xfId="2766" xr:uid="{B6FCB2FE-B524-477D-A585-9AAF6E295E9E}"/>
    <cellStyle name="20% - Акцент2 17 3 5" xfId="2767" xr:uid="{DC1E0E08-64A7-41E3-AC09-5691168F095D}"/>
    <cellStyle name="20% - Акцент2 17 3 6" xfId="2768" xr:uid="{742959B7-52FF-4E40-9DC6-222886C4DE47}"/>
    <cellStyle name="20% - Акцент2 17 3 7" xfId="2769" xr:uid="{7235BD0F-F3D2-48D3-9571-9264032FC3AD}"/>
    <cellStyle name="20% - Акцент2 17 4" xfId="2770" xr:uid="{DF9BAD5D-45E2-49DA-B762-3193D139AC15}"/>
    <cellStyle name="20% - Акцент2 17 4 2" xfId="2771" xr:uid="{390C9449-C916-4779-B5A8-851FD44C4BB9}"/>
    <cellStyle name="20% - Акцент2 17 4 3" xfId="2772" xr:uid="{3A3A0B62-8782-4FDD-A9B9-BD7FF276E541}"/>
    <cellStyle name="20% - Акцент2 17 4 3 2" xfId="2773" xr:uid="{799D81AA-D205-47E3-AE64-65E8AAFFAF77}"/>
    <cellStyle name="20% - Акцент2 17 4 4" xfId="2774" xr:uid="{237ECE69-C9F3-48D0-92F9-BBA627D00C50}"/>
    <cellStyle name="20% - Акцент2 17 4 5" xfId="2775" xr:uid="{2ACE3BED-B0B7-4761-BCD4-CEF874367233}"/>
    <cellStyle name="20% - Акцент2 17 4 6" xfId="2776" xr:uid="{4BA9D5B1-55FA-4D6C-874B-7741E755BA91}"/>
    <cellStyle name="20% - Акцент2 17 4 7" xfId="2777" xr:uid="{0487DEC7-722B-4E7B-9889-DE419643B01B}"/>
    <cellStyle name="20% - Акцент2 17 5" xfId="2778" xr:uid="{20C9AC91-2CA5-4FAB-9A7F-E501CEBA910A}"/>
    <cellStyle name="20% - Акцент2 17 6" xfId="2779" xr:uid="{91ECFF57-D058-47FC-AF3A-47EA2993F67D}"/>
    <cellStyle name="20% - Акцент2 17 6 2" xfId="2780" xr:uid="{35320B3E-7998-4884-A86A-E8A7F196F8BB}"/>
    <cellStyle name="20% - Акцент2 17 7" xfId="2781" xr:uid="{F12DB436-BDC3-4C26-A5A1-75141F6DE839}"/>
    <cellStyle name="20% - Акцент2 17 8" xfId="2782" xr:uid="{414CDC9E-7622-4C23-8F95-7B9553A23E07}"/>
    <cellStyle name="20% - Акцент2 17 9" xfId="2783" xr:uid="{C9E6D94B-9131-48A2-9FDE-FFCF2993EB61}"/>
    <cellStyle name="20% - Акцент2 18" xfId="2784" xr:uid="{531E863C-0631-4AC7-A508-B5FD9FCCCC10}"/>
    <cellStyle name="20% - Акцент2 18 10" xfId="2785" xr:uid="{D686B29E-0A3D-4772-A3F5-DE23BF51AFAC}"/>
    <cellStyle name="20% - Акцент2 18 2" xfId="2786" xr:uid="{BC379E5C-FCCC-499C-9738-32EC82491EA5}"/>
    <cellStyle name="20% - Акцент2 18 2 2" xfId="2787" xr:uid="{05714006-EEF6-438D-857A-236E10156258}"/>
    <cellStyle name="20% - Акцент2 18 2 2 2" xfId="2788" xr:uid="{6D8B5668-E6FA-4BF5-9E2F-FF1B15BD10C2}"/>
    <cellStyle name="20% - Акцент2 18 2 2 3" xfId="2789" xr:uid="{F51D9095-D877-45B9-92EC-192806B3F4B5}"/>
    <cellStyle name="20% - Акцент2 18 2 2 4" xfId="2790" xr:uid="{E5E3AB5A-0D32-4CE7-ADD4-B3A4C5C145CA}"/>
    <cellStyle name="20% - Акцент2 18 2 2 5" xfId="2791" xr:uid="{36697BCC-9CEB-43FF-8D2D-3A463F7A16B5}"/>
    <cellStyle name="20% - Акцент2 18 2 2 6" xfId="2792" xr:uid="{F1E68309-7127-4035-A05E-BE7DDDA5E887}"/>
    <cellStyle name="20% - Акцент2 18 2 2 7" xfId="2793" xr:uid="{FE69343D-6B35-4727-9296-33548BDEC7A8}"/>
    <cellStyle name="20% - Акцент2 18 2 3" xfId="2794" xr:uid="{618E32AE-2ECD-4F30-BE97-2AA77B9EE186}"/>
    <cellStyle name="20% - Акцент2 18 2 3 2" xfId="2795" xr:uid="{12566B56-A096-48B4-B311-A702EDC6DFD4}"/>
    <cellStyle name="20% - Акцент2 18 2 3 3" xfId="2796" xr:uid="{EDF63D28-D35C-46EE-B3D8-C8E85F4B5275}"/>
    <cellStyle name="20% - Акцент2 18 2 3 3 2" xfId="2797" xr:uid="{7EE8BA7E-E1FC-497B-985B-D11FAA79F69D}"/>
    <cellStyle name="20% - Акцент2 18 2 3 4" xfId="2798" xr:uid="{E7332E85-8730-4D3A-89CD-17375DC7CE38}"/>
    <cellStyle name="20% - Акцент2 18 2 3 5" xfId="2799" xr:uid="{75AD214F-C511-46CF-A1E3-8AAF03B4816B}"/>
    <cellStyle name="20% - Акцент2 18 2 3 6" xfId="2800" xr:uid="{F6F8BEA1-A8D5-4406-9FC7-E0445F5157EE}"/>
    <cellStyle name="20% - Акцент2 18 2 3 7" xfId="2801" xr:uid="{4FF72410-4BEB-4B34-9505-284A05C9F711}"/>
    <cellStyle name="20% - Акцент2 18 2 4" xfId="2802" xr:uid="{F89B3237-E0C3-402E-BC02-4774373626A3}"/>
    <cellStyle name="20% - Акцент2 18 2 5" xfId="2803" xr:uid="{5568C21D-4CF4-45BE-B16E-0E7A8B1C4883}"/>
    <cellStyle name="20% - Акцент2 18 2 5 2" xfId="2804" xr:uid="{0521679B-97DF-4A59-90D6-ACD225DDB250}"/>
    <cellStyle name="20% - Акцент2 18 2 6" xfId="2805" xr:uid="{970B1F4E-0354-4F50-9C19-9EF6608E5BDD}"/>
    <cellStyle name="20% - Акцент2 18 2 7" xfId="2806" xr:uid="{E9E35FCD-FB88-4942-8527-DC1902A87FCF}"/>
    <cellStyle name="20% - Акцент2 18 2 8" xfId="2807" xr:uid="{503C098D-CAAC-43C6-986E-7D9090758FE7}"/>
    <cellStyle name="20% - Акцент2 18 2 9" xfId="2808" xr:uid="{26EABBD9-45FA-4153-9BC7-1EC99A4D9585}"/>
    <cellStyle name="20% - Акцент2 18 3" xfId="2809" xr:uid="{2800434A-0D16-49D1-91AE-DE101077B434}"/>
    <cellStyle name="20% - Акцент2 18 3 2" xfId="2810" xr:uid="{3436EB44-DECC-4306-A625-8B57FEC6F54B}"/>
    <cellStyle name="20% - Акцент2 18 3 3" xfId="2811" xr:uid="{2E699A75-7576-4A9B-AA03-169D14EAB38F}"/>
    <cellStyle name="20% - Акцент2 18 3 4" xfId="2812" xr:uid="{5095D170-0FD5-4343-84B5-2FBD980BFA83}"/>
    <cellStyle name="20% - Акцент2 18 3 5" xfId="2813" xr:uid="{3EFF1CF3-01F7-43B2-82EB-2B2C71DF13F4}"/>
    <cellStyle name="20% - Акцент2 18 3 6" xfId="2814" xr:uid="{002C8797-6DAA-4CA7-9514-9CAB95B14262}"/>
    <cellStyle name="20% - Акцент2 18 3 7" xfId="2815" xr:uid="{3A56D8A8-9006-4C86-A60A-DD1904C47B0E}"/>
    <cellStyle name="20% - Акцент2 18 4" xfId="2816" xr:uid="{B500EA03-8FEC-47C6-B534-37E7CE19D641}"/>
    <cellStyle name="20% - Акцент2 18 4 2" xfId="2817" xr:uid="{18BE3290-1B37-4273-86C1-B48181D48BA4}"/>
    <cellStyle name="20% - Акцент2 18 4 3" xfId="2818" xr:uid="{6702F7E5-532E-4FCF-989C-E98694830CEA}"/>
    <cellStyle name="20% - Акцент2 18 4 3 2" xfId="2819" xr:uid="{20C012B7-B9C2-48FC-9A22-3846A2239214}"/>
    <cellStyle name="20% - Акцент2 18 4 4" xfId="2820" xr:uid="{6C3A68AA-3DBD-4E69-9DC0-70DA7C1D49F9}"/>
    <cellStyle name="20% - Акцент2 18 4 5" xfId="2821" xr:uid="{C5A34F07-5D04-469D-AFC4-957BAB9999B4}"/>
    <cellStyle name="20% - Акцент2 18 4 6" xfId="2822" xr:uid="{95A8D456-32DC-4F3D-8ECF-EFBBE1C96159}"/>
    <cellStyle name="20% - Акцент2 18 4 7" xfId="2823" xr:uid="{7700493C-3504-4F32-9FAD-1B82A418FECC}"/>
    <cellStyle name="20% - Акцент2 18 5" xfId="2824" xr:uid="{DF03B585-22EE-4AAC-AF0B-8B606ED3F20C}"/>
    <cellStyle name="20% - Акцент2 18 6" xfId="2825" xr:uid="{027964A8-4086-4B02-AB97-9AF514651011}"/>
    <cellStyle name="20% - Акцент2 18 6 2" xfId="2826" xr:uid="{858B4E17-D25F-42B0-8ABB-5304030841C2}"/>
    <cellStyle name="20% - Акцент2 18 7" xfId="2827" xr:uid="{2B893100-5410-4E6A-A646-A3ED5FB4D897}"/>
    <cellStyle name="20% - Акцент2 18 8" xfId="2828" xr:uid="{F48E677D-3AFC-4C14-B918-F6E445E6BB25}"/>
    <cellStyle name="20% - Акцент2 18 9" xfId="2829" xr:uid="{546FE39A-1311-4089-8849-1F1062E955C7}"/>
    <cellStyle name="20% - Акцент2 19" xfId="2830" xr:uid="{AD0183A1-AA17-477A-9285-B8202E91A631}"/>
    <cellStyle name="20% - Акцент2 19 10" xfId="2831" xr:uid="{23069F6D-756C-4158-90B3-D5A4730DFE12}"/>
    <cellStyle name="20% - Акцент2 19 2" xfId="2832" xr:uid="{67E4F18D-F3A3-4A9A-9550-B09067F84AF3}"/>
    <cellStyle name="20% - Акцент2 19 2 2" xfId="2833" xr:uid="{DB25B97B-F536-4F09-8FF6-E8EAF10C9727}"/>
    <cellStyle name="20% - Акцент2 19 2 2 2" xfId="2834" xr:uid="{AA4F8D98-ADBC-450D-A1AC-E61E7BF21261}"/>
    <cellStyle name="20% - Акцент2 19 2 2 3" xfId="2835" xr:uid="{53AB54A7-C577-4A2D-B011-B033191E65E4}"/>
    <cellStyle name="20% - Акцент2 19 2 2 4" xfId="2836" xr:uid="{5910268E-BA33-45DB-AF0F-A85EB66CB62F}"/>
    <cellStyle name="20% - Акцент2 19 2 2 5" xfId="2837" xr:uid="{71CFDB5E-BE1C-44BB-94FF-A048EBA36765}"/>
    <cellStyle name="20% - Акцент2 19 2 2 6" xfId="2838" xr:uid="{A7617E3E-D64E-4E4F-B1B2-DC9BAA556982}"/>
    <cellStyle name="20% - Акцент2 19 2 2 7" xfId="2839" xr:uid="{8E7124C1-A41A-4850-BB3F-9F393F815A8F}"/>
    <cellStyle name="20% - Акцент2 19 2 3" xfId="2840" xr:uid="{F4C22333-5465-486F-ACD3-40032C985D5D}"/>
    <cellStyle name="20% - Акцент2 19 2 3 2" xfId="2841" xr:uid="{49841FA2-3DBD-4B9A-B514-12B2BCC09489}"/>
    <cellStyle name="20% - Акцент2 19 2 3 3" xfId="2842" xr:uid="{D08E980A-DBD3-4602-B775-82AC531E95E9}"/>
    <cellStyle name="20% - Акцент2 19 2 3 3 2" xfId="2843" xr:uid="{20757FF1-BB42-4A12-9BB2-94B1C408CB31}"/>
    <cellStyle name="20% - Акцент2 19 2 3 4" xfId="2844" xr:uid="{1C97B0C8-3222-491A-AACD-BA8DB03D0285}"/>
    <cellStyle name="20% - Акцент2 19 2 3 5" xfId="2845" xr:uid="{B25BBE4B-F169-4914-BB53-BC203D9E72AF}"/>
    <cellStyle name="20% - Акцент2 19 2 3 6" xfId="2846" xr:uid="{94822534-A450-482C-B0E1-D179BEB800FB}"/>
    <cellStyle name="20% - Акцент2 19 2 3 7" xfId="2847" xr:uid="{63B727D8-5A2B-4424-B5EB-8F3849310D45}"/>
    <cellStyle name="20% - Акцент2 19 2 4" xfId="2848" xr:uid="{66465A23-9B2B-47C2-9778-876EEB507C0E}"/>
    <cellStyle name="20% - Акцент2 19 2 5" xfId="2849" xr:uid="{7CDA391A-9DB0-40E2-8DD8-0C0F4F4A366C}"/>
    <cellStyle name="20% - Акцент2 19 2 5 2" xfId="2850" xr:uid="{BC291C7F-3673-4BE0-BA38-91A60B4C94F8}"/>
    <cellStyle name="20% - Акцент2 19 2 6" xfId="2851" xr:uid="{BB79413E-96C2-4AA7-A195-52912DA17957}"/>
    <cellStyle name="20% - Акцент2 19 2 7" xfId="2852" xr:uid="{30DD8DA1-C04A-46B8-BC61-A90810167D7F}"/>
    <cellStyle name="20% - Акцент2 19 2 8" xfId="2853" xr:uid="{B397D515-E316-43F8-BBE5-2FE3890C3673}"/>
    <cellStyle name="20% - Акцент2 19 2 9" xfId="2854" xr:uid="{CE91EB91-C32C-4ACE-8988-7D65AFCCB358}"/>
    <cellStyle name="20% - Акцент2 19 3" xfId="2855" xr:uid="{BE41C989-B663-4823-9E18-5A18BD2B4B70}"/>
    <cellStyle name="20% - Акцент2 19 3 2" xfId="2856" xr:uid="{290B74A7-9060-46FB-AFC1-F97F9237F80A}"/>
    <cellStyle name="20% - Акцент2 19 3 3" xfId="2857" xr:uid="{8D9861B7-506A-4FC9-B320-C73D6604D9C8}"/>
    <cellStyle name="20% - Акцент2 19 3 4" xfId="2858" xr:uid="{E1174510-C958-49E5-8A03-6FCD0F364CE8}"/>
    <cellStyle name="20% - Акцент2 19 3 5" xfId="2859" xr:uid="{9DE5D7AC-A1FD-42FF-9CB1-B1EA086B9167}"/>
    <cellStyle name="20% - Акцент2 19 3 6" xfId="2860" xr:uid="{5D9033FF-3FAE-4625-8349-70EEE5A85E5C}"/>
    <cellStyle name="20% - Акцент2 19 3 7" xfId="2861" xr:uid="{3DB8CA04-A5ED-4A27-B61A-FFFD62AEB7BC}"/>
    <cellStyle name="20% - Акцент2 19 4" xfId="2862" xr:uid="{1A1D761E-7838-4D76-8F02-07A510C81DB7}"/>
    <cellStyle name="20% - Акцент2 19 4 2" xfId="2863" xr:uid="{BECF7DD9-D26E-4FDD-BA1E-90337CFBB282}"/>
    <cellStyle name="20% - Акцент2 19 4 3" xfId="2864" xr:uid="{51289065-D5DD-4F09-8019-DBF99BF1D224}"/>
    <cellStyle name="20% - Акцент2 19 4 3 2" xfId="2865" xr:uid="{0A77BC84-84BC-43B1-A34A-FF7B21B41536}"/>
    <cellStyle name="20% - Акцент2 19 4 4" xfId="2866" xr:uid="{322C8CE9-C2FC-495F-9B2B-E0A3C5A9CF62}"/>
    <cellStyle name="20% - Акцент2 19 4 5" xfId="2867" xr:uid="{A7F1523C-9343-46F4-9401-736A851FBF4B}"/>
    <cellStyle name="20% - Акцент2 19 4 6" xfId="2868" xr:uid="{1825B105-0F0B-47B2-B455-2962BB7644BF}"/>
    <cellStyle name="20% - Акцент2 19 4 7" xfId="2869" xr:uid="{02DD3D78-CFA0-4CF7-BAC2-3C042686F184}"/>
    <cellStyle name="20% - Акцент2 19 5" xfId="2870" xr:uid="{870ED536-622D-4A58-8CD4-D880F3023B55}"/>
    <cellStyle name="20% - Акцент2 19 6" xfId="2871" xr:uid="{2F375E99-7913-4922-80EA-8AA79646A7FB}"/>
    <cellStyle name="20% - Акцент2 19 6 2" xfId="2872" xr:uid="{449E1E99-4095-488A-AF53-9AD694D8573B}"/>
    <cellStyle name="20% - Акцент2 19 7" xfId="2873" xr:uid="{67DDB7DF-6C29-42F8-A5EF-FBD35CE797B3}"/>
    <cellStyle name="20% - Акцент2 19 8" xfId="2874" xr:uid="{42F01009-A40E-43DF-8662-54B803AC54D8}"/>
    <cellStyle name="20% - Акцент2 19 9" xfId="2875" xr:uid="{C5D73D5B-1DE1-4C03-B237-C91F0ED665BB}"/>
    <cellStyle name="20% - Акцент2 2" xfId="2876" xr:uid="{8B1BE68B-8035-41B4-BD2F-486DF304C811}"/>
    <cellStyle name="20% — акцент2 2" xfId="48144" xr:uid="{D2C55EE4-C703-476E-BE65-6BA2A27E7841}"/>
    <cellStyle name="20% - Акцент2 2 10" xfId="2877" xr:uid="{96AD630E-2919-4188-BAE3-A397A2692934}"/>
    <cellStyle name="20% - Акцент2 2 11" xfId="2878" xr:uid="{4FEC5266-41F7-4AED-8C10-0BD35B866A45}"/>
    <cellStyle name="20% - Акцент2 2 12" xfId="48164" xr:uid="{A91AE67E-1D16-4074-8629-CFFE9FF2C4E2}"/>
    <cellStyle name="20% - Акцент2 2 13" xfId="48198" xr:uid="{AEDDF2C4-E511-468C-BC78-3389B0640751}"/>
    <cellStyle name="20% - Акцент2 2 2" xfId="2879" xr:uid="{8B39A67E-BA69-4D9A-9389-325415AFED31}"/>
    <cellStyle name="20% - Акцент2 2 2 2" xfId="2880" xr:uid="{87712CAF-457F-46B9-92BE-AEB06D54A69D}"/>
    <cellStyle name="20% - Акцент2 2 2 2 2" xfId="2881" xr:uid="{C032A648-DE97-4AB5-80B7-2B6F5CCF4D7F}"/>
    <cellStyle name="20% - Акцент2 2 2 2 3" xfId="2882" xr:uid="{7BBD05AA-EB86-40F3-A06A-3EBCAA018640}"/>
    <cellStyle name="20% - Акцент2 2 2 2 4" xfId="2883" xr:uid="{115C0FE2-CE15-4312-BF57-D68ACEA907A5}"/>
    <cellStyle name="20% - Акцент2 2 2 2 5" xfId="2884" xr:uid="{4BBCB1DB-F7B1-4E4B-ADFD-5BF6231962B5}"/>
    <cellStyle name="20% - Акцент2 2 2 2 6" xfId="2885" xr:uid="{E9E832B4-C004-48B7-ACF2-397C7C353C2F}"/>
    <cellStyle name="20% - Акцент2 2 2 2 7" xfId="2886" xr:uid="{EEA92023-355B-4C39-9485-C60D8F811878}"/>
    <cellStyle name="20% - Акцент2 2 2 3" xfId="2887" xr:uid="{DDA42455-AB85-40D0-82FB-AA457D723D00}"/>
    <cellStyle name="20% - Акцент2 2 2 3 2" xfId="2888" xr:uid="{45FEC4F6-F329-4102-9D88-88F35834B306}"/>
    <cellStyle name="20% - Акцент2 2 2 3 3" xfId="2889" xr:uid="{60896E06-F93F-4996-87A3-0755EBF994CC}"/>
    <cellStyle name="20% - Акцент2 2 2 3 3 2" xfId="2890" xr:uid="{38C45B5A-48FC-4B4D-A9B9-9B8384151EDB}"/>
    <cellStyle name="20% - Акцент2 2 2 3 4" xfId="2891" xr:uid="{E1BA01C0-674A-4309-8833-AFE3D59D6BB0}"/>
    <cellStyle name="20% - Акцент2 2 2 3 5" xfId="2892" xr:uid="{FE436254-F4CF-44CC-AE25-8A702994F697}"/>
    <cellStyle name="20% - Акцент2 2 2 3 6" xfId="2893" xr:uid="{AAD4BC16-C090-450F-8F44-CE91E176AD56}"/>
    <cellStyle name="20% - Акцент2 2 2 3 7" xfId="2894" xr:uid="{B5DA4D81-8F5A-47E8-810B-64F63129FFB4}"/>
    <cellStyle name="20% - Акцент2 2 2 4" xfId="2895" xr:uid="{50C302C7-63FF-4A1D-ABA6-5652079B6CF7}"/>
    <cellStyle name="20% - Акцент2 2 2 5" xfId="2896" xr:uid="{27615DEF-8A13-4E43-BE3D-BF2DFD56350F}"/>
    <cellStyle name="20% - Акцент2 2 2 5 2" xfId="2897" xr:uid="{0BB59793-7844-4F87-B1B0-A2EF6B27D254}"/>
    <cellStyle name="20% - Акцент2 2 2 6" xfId="2898" xr:uid="{3758DB4F-3E58-4789-AA59-92890FF4204B}"/>
    <cellStyle name="20% - Акцент2 2 2 7" xfId="2899" xr:uid="{C7B3F8EC-92BC-4F68-BCFB-40695C52745E}"/>
    <cellStyle name="20% - Акцент2 2 2 8" xfId="2900" xr:uid="{A6CF7D39-B0BF-4453-939A-BBEBBDECDCF9}"/>
    <cellStyle name="20% - Акцент2 2 2 9" xfId="2901" xr:uid="{119C09AE-DE38-41AD-B5BB-CEC62B746AEC}"/>
    <cellStyle name="20% - Акцент2 2 3" xfId="2902" xr:uid="{A67706C2-43CB-4C77-B5ED-010B6838E4DA}"/>
    <cellStyle name="20% - Акцент2 2 4" xfId="2903" xr:uid="{A2473193-0A22-4E53-8298-BEFA714E0E55}"/>
    <cellStyle name="20% - Акцент2 2 4 2" xfId="2904" xr:uid="{E6BF84ED-AFEC-4020-9C86-E7D7BCB34836}"/>
    <cellStyle name="20% - Акцент2 2 4 2 2" xfId="2905" xr:uid="{4EF5565C-7DF7-4DBB-A907-68B4987566A7}"/>
    <cellStyle name="20% - Акцент2 2 4 2 2 2" xfId="2906" xr:uid="{FC574A9D-E158-41BB-B74D-09C200D44BB9}"/>
    <cellStyle name="20% - Акцент2 2 4 2 2 3" xfId="2907" xr:uid="{9DF43478-9E3C-4611-8CAD-2D0FAFB2F4BE}"/>
    <cellStyle name="20% - Акцент2 2 4 2 2 4" xfId="2908" xr:uid="{79D18B4E-3367-4C7F-B479-0EA524B0A36D}"/>
    <cellStyle name="20% - Акцент2 2 4 2 2 5" xfId="2909" xr:uid="{2B417098-5958-4372-BC95-F6CB18F471EC}"/>
    <cellStyle name="20% - Акцент2 2 4 2 2 6" xfId="2910" xr:uid="{CD086BAB-FB7B-4824-95ED-3375937C23BE}"/>
    <cellStyle name="20% - Акцент2 2 4 2 2 7" xfId="2911" xr:uid="{912DC678-7DFA-4BD3-844E-0B92EE5934AC}"/>
    <cellStyle name="20% - Акцент2 2 4 2 3" xfId="2912" xr:uid="{A2EFBAE9-BF6B-4C26-B6C4-115942E70FDF}"/>
    <cellStyle name="20% - Акцент2 2 4 2 3 2" xfId="2913" xr:uid="{88191C5D-DFFC-425F-B4EE-3130D355D952}"/>
    <cellStyle name="20% - Акцент2 2 4 2 4" xfId="2914" xr:uid="{97BC0AA5-924E-4990-94AD-67FBA04B654F}"/>
    <cellStyle name="20% - Акцент2 2 4 2 5" xfId="2915" xr:uid="{8D8DECE7-5BAC-48CB-A3E8-91C84EFEE8D4}"/>
    <cellStyle name="20% - Акцент2 2 4 2 6" xfId="2916" xr:uid="{9058358D-005C-4BDD-8E1D-19678B899333}"/>
    <cellStyle name="20% - Акцент2 2 4 2 7" xfId="2917" xr:uid="{0427F41D-6AD5-4E89-A6CB-3061D2FDFD86}"/>
    <cellStyle name="20% - Акцент2 2 4 2 8" xfId="2918" xr:uid="{969892E7-E5DD-4F1F-9726-6A59F60D3969}"/>
    <cellStyle name="20% - Акцент2 2 4 3" xfId="2919" xr:uid="{87297A0D-3F2B-4E3E-A6A2-A1F97D71FF80}"/>
    <cellStyle name="20% - Акцент2 2 4 4" xfId="2920" xr:uid="{624078B6-98F9-49C8-BB6D-FBAC5DDB1932}"/>
    <cellStyle name="20% - Акцент2 2 4 5" xfId="2921" xr:uid="{0E42EB9E-64F1-433F-ACFE-B4B115E5F092}"/>
    <cellStyle name="20% - Акцент2 2 4 6" xfId="2922" xr:uid="{00223A0D-D98C-41AA-A6D1-E05C9B164DC9}"/>
    <cellStyle name="20% - Акцент2 2 4 7" xfId="2923" xr:uid="{90350C92-FCE5-4015-BA29-A75EF19F76A5}"/>
    <cellStyle name="20% - Акцент2 2 4 8" xfId="2924" xr:uid="{B0D7E60F-FE01-4159-92E0-3E5FFB95E894}"/>
    <cellStyle name="20% - Акцент2 2 5" xfId="2925" xr:uid="{FF0D92AC-32E9-46CF-8018-E4C949582656}"/>
    <cellStyle name="20% - Акцент2 2 5 2" xfId="2926" xr:uid="{014F5254-6780-4431-9BCA-2872BCDF2198}"/>
    <cellStyle name="20% - Акцент2 2 5 3" xfId="2927" xr:uid="{5915D49F-817E-4687-83E0-49ACD1BD2910}"/>
    <cellStyle name="20% - Акцент2 2 5 4" xfId="2928" xr:uid="{E0ED811B-F52F-4099-A4C8-01D7F329E644}"/>
    <cellStyle name="20% - Акцент2 2 5 5" xfId="2929" xr:uid="{E1090077-8FBA-4AFC-A52F-9C333EC43091}"/>
    <cellStyle name="20% - Акцент2 2 5 6" xfId="2930" xr:uid="{5C8EEDB3-64ED-4392-99B8-7878C32451D9}"/>
    <cellStyle name="20% - Акцент2 2 5 7" xfId="2931" xr:uid="{EBB816F3-2B14-4B84-8C34-5B2075B969FC}"/>
    <cellStyle name="20% - Акцент2 2 6" xfId="2932" xr:uid="{0EE402F0-3C1A-480B-AC50-F6C64ADCF686}"/>
    <cellStyle name="20% - Акцент2 2 6 2" xfId="2933" xr:uid="{C5733EB5-32B0-49A7-BA7B-49EA74E6EE4E}"/>
    <cellStyle name="20% - Акцент2 2 6 3" xfId="2934" xr:uid="{1C47564A-469C-41AB-AD5E-87A3FE66ABC0}"/>
    <cellStyle name="20% - Акцент2 2 6 4" xfId="2935" xr:uid="{AF633435-18E6-4323-8BCA-A482A67B23BA}"/>
    <cellStyle name="20% - Акцент2 2 6 5" xfId="2936" xr:uid="{D62A07A3-C01C-49CD-A061-63D82EBF79C2}"/>
    <cellStyle name="20% - Акцент2 2 6 6" xfId="2937" xr:uid="{88836BFE-7108-4CA3-A374-212BDE1AA1AB}"/>
    <cellStyle name="20% - Акцент2 2 6 7" xfId="2938" xr:uid="{F39C70C6-E2C8-4C89-B07A-A771B7305F72}"/>
    <cellStyle name="20% - Акцент2 2 7" xfId="2939" xr:uid="{B18F1D3D-85F6-479D-AB87-10853ED04DFD}"/>
    <cellStyle name="20% - Акцент2 2 7 2" xfId="2940" xr:uid="{9FD8FA6B-C345-4E87-BA3A-9B880E49E010}"/>
    <cellStyle name="20% - Акцент2 2 7 3" xfId="2941" xr:uid="{2484CBDB-C310-40CC-A040-49EBD74CA5C8}"/>
    <cellStyle name="20% - Акцент2 2 7 4" xfId="2942" xr:uid="{BFB33B71-7592-434B-9300-2B4BA0B08514}"/>
    <cellStyle name="20% - Акцент2 2 7 5" xfId="2943" xr:uid="{51757944-5BE4-474B-A5E3-AB29A5415A51}"/>
    <cellStyle name="20% - Акцент2 2 7 6" xfId="2944" xr:uid="{FDCBED4B-7740-4C4B-AEFD-065906E12F9C}"/>
    <cellStyle name="20% - Акцент2 2 7 7" xfId="2945" xr:uid="{07A680D2-C63F-4D11-BF36-D7A03B5EF223}"/>
    <cellStyle name="20% - Акцент2 2 7 8" xfId="2946" xr:uid="{0EF65C1B-5F39-467A-B5C3-CB983AC486D3}"/>
    <cellStyle name="20% - Акцент2 2 8" xfId="2947" xr:uid="{2CFD5725-26BA-449D-A183-F0AC2D7D47F6}"/>
    <cellStyle name="20% - Акцент2 2 8 2" xfId="2948" xr:uid="{2A2B0F96-D7EC-4FC4-9ECB-B950463E1459}"/>
    <cellStyle name="20% - Акцент2 2 8 3" xfId="2949" xr:uid="{468B9AD7-9B1E-4327-9A42-950DC4CFA0AC}"/>
    <cellStyle name="20% - Акцент2 2 8 4" xfId="2950" xr:uid="{7B2F00D9-EA90-4BF2-A549-8F36DBB7EF9B}"/>
    <cellStyle name="20% - Акцент2 2 8 5" xfId="2951" xr:uid="{80A13F73-91AC-422F-A7C6-092BFD774033}"/>
    <cellStyle name="20% - Акцент2 2 8 6" xfId="2952" xr:uid="{50DEE062-F110-4B47-899C-597131022315}"/>
    <cellStyle name="20% - Акцент2 2 8 7" xfId="2953" xr:uid="{1C12008F-B3E7-418E-9212-E1AC77F75D94}"/>
    <cellStyle name="20% - Акцент2 2 8 8" xfId="2954" xr:uid="{7D598BF3-2DCE-4C45-BCEB-AF4C3EFAC13D}"/>
    <cellStyle name="20% - Акцент2 2 9" xfId="2955" xr:uid="{490F0900-8A55-42D4-9D38-5D0E9405AFD4}"/>
    <cellStyle name="20% - Акцент2 2 9 2" xfId="2956" xr:uid="{3A99A218-429C-4999-8870-63EDB4A086AA}"/>
    <cellStyle name="20% - Акцент2 2 9 2 2" xfId="2957" xr:uid="{99B739A4-4FAF-452C-B9E3-87600FC4142A}"/>
    <cellStyle name="20% - Акцент2 2 9 2 3" xfId="2958" xr:uid="{C2780C59-A68A-4E4A-A70C-2B1AF148DEAC}"/>
    <cellStyle name="20% - Акцент2 2 9 2 3 2" xfId="2959" xr:uid="{D0BB7528-04C1-4FB1-AD81-57DED7A0F42D}"/>
    <cellStyle name="20% - Акцент2 2 9 2 4" xfId="2960" xr:uid="{D0350BA1-F107-438D-A4C3-6E526587C44F}"/>
    <cellStyle name="20% - Акцент2 2 9 2 5" xfId="2961" xr:uid="{87148073-691E-40AE-8A75-595EBC092C35}"/>
    <cellStyle name="20% - Акцент2 2 9 2 6" xfId="2962" xr:uid="{95201EF5-9415-4313-808C-8E83095C5086}"/>
    <cellStyle name="20% - Акцент2 2 9 2 7" xfId="2963" xr:uid="{9FC01E13-C1BC-4708-9BD9-B46135164FD4}"/>
    <cellStyle name="20% - Акцент2 2 9 3" xfId="2964" xr:uid="{881DFCC3-A417-4916-A492-3FC50CD2CE49}"/>
    <cellStyle name="20% - Акцент2 2 9 3 2" xfId="2965" xr:uid="{A2BFA9F3-41D9-406B-AE3F-FEDE5946C7B4}"/>
    <cellStyle name="20% - Акцент2 2 9 4" xfId="2966" xr:uid="{50FFDA2B-DD90-492A-995E-DFC32BEC7BA1}"/>
    <cellStyle name="20% - Акцент2 2 9 5" xfId="2967" xr:uid="{0FE8A908-F7DE-46A9-AE1B-5BE1B97BB4AB}"/>
    <cellStyle name="20% - Акцент2 2 9 6" xfId="2968" xr:uid="{AB786F5C-0A7C-4C42-A5AA-B997A961DB42}"/>
    <cellStyle name="20% - Акцент2 2 9 7" xfId="2969" xr:uid="{885ECC69-9CCA-4FCE-8B72-587832676C0B}"/>
    <cellStyle name="20% - Акцент2 20" xfId="2970" xr:uid="{6E68E294-7192-4FC2-B7F5-E946185241C1}"/>
    <cellStyle name="20% - Акцент2 20 10" xfId="2971" xr:uid="{0A6C45C6-7BED-4377-8ACB-407037E9A520}"/>
    <cellStyle name="20% - Акцент2 20 2" xfId="2972" xr:uid="{E45D50FD-7862-43C7-9084-FA7A66DC37F7}"/>
    <cellStyle name="20% - Акцент2 20 2 2" xfId="2973" xr:uid="{769C56F0-30B9-4D0B-958F-792B0FDAA879}"/>
    <cellStyle name="20% - Акцент2 20 2 2 2" xfId="2974" xr:uid="{19264969-426B-46A4-854C-11CAA4C1B683}"/>
    <cellStyle name="20% - Акцент2 20 2 2 3" xfId="2975" xr:uid="{226F5835-D2C9-4323-AE9E-C3F1E0063039}"/>
    <cellStyle name="20% - Акцент2 20 2 2 4" xfId="2976" xr:uid="{568245E2-2449-475E-A200-72D38BC1A85C}"/>
    <cellStyle name="20% - Акцент2 20 2 2 5" xfId="2977" xr:uid="{0663CB55-674E-451C-913E-6651A4C3F0F9}"/>
    <cellStyle name="20% - Акцент2 20 2 2 6" xfId="2978" xr:uid="{936A6247-D7FF-4656-B74D-0E13923104FE}"/>
    <cellStyle name="20% - Акцент2 20 2 2 7" xfId="2979" xr:uid="{5FFE6B1E-F331-4D65-BBD3-85364F3C1B75}"/>
    <cellStyle name="20% - Акцент2 20 2 3" xfId="2980" xr:uid="{8DD4B046-A377-49CA-9285-47BCA6EDF6B4}"/>
    <cellStyle name="20% - Акцент2 20 2 3 2" xfId="2981" xr:uid="{2C0A29CE-AAFF-4172-8A5A-03AAADE5CC5D}"/>
    <cellStyle name="20% - Акцент2 20 2 3 3" xfId="2982" xr:uid="{E351842C-FACA-4EAB-8B59-CCACA021F7DC}"/>
    <cellStyle name="20% - Акцент2 20 2 3 3 2" xfId="2983" xr:uid="{AD4B84F1-7455-4B93-A193-7A9B876087CB}"/>
    <cellStyle name="20% - Акцент2 20 2 3 4" xfId="2984" xr:uid="{B11700AF-F53C-4FD2-9647-C902FCB8FB31}"/>
    <cellStyle name="20% - Акцент2 20 2 3 5" xfId="2985" xr:uid="{F242D247-486A-4B7E-83EA-37649FE3EF01}"/>
    <cellStyle name="20% - Акцент2 20 2 3 6" xfId="2986" xr:uid="{EB866947-7841-4CC1-AF45-D0051C142795}"/>
    <cellStyle name="20% - Акцент2 20 2 3 7" xfId="2987" xr:uid="{AC80359E-88D1-4FA0-A11A-DDB4360574BA}"/>
    <cellStyle name="20% - Акцент2 20 2 4" xfId="2988" xr:uid="{8F5626E7-CB90-4AAD-97E2-7DC4CB9AF646}"/>
    <cellStyle name="20% - Акцент2 20 2 5" xfId="2989" xr:uid="{B04E835E-D3C4-49B7-9AF0-634A066E5BE8}"/>
    <cellStyle name="20% - Акцент2 20 2 5 2" xfId="2990" xr:uid="{541E2D46-EE9D-4330-995C-7A4542780B1C}"/>
    <cellStyle name="20% - Акцент2 20 2 6" xfId="2991" xr:uid="{6B12168E-6BFA-4ADD-B871-175E8A55A993}"/>
    <cellStyle name="20% - Акцент2 20 2 7" xfId="2992" xr:uid="{37EE8E8C-46EE-403E-B293-F38378F0723E}"/>
    <cellStyle name="20% - Акцент2 20 2 8" xfId="2993" xr:uid="{DB9B141A-D18B-4678-A1D1-8D5FFBD9B22A}"/>
    <cellStyle name="20% - Акцент2 20 2 9" xfId="2994" xr:uid="{55DDDE9F-8481-448D-94B1-123B8BE415A6}"/>
    <cellStyle name="20% - Акцент2 20 3" xfId="2995" xr:uid="{A9E63BDF-75E4-4DB5-BD8C-0AD15DEFDD0F}"/>
    <cellStyle name="20% - Акцент2 20 3 2" xfId="2996" xr:uid="{F6B49D34-C871-4CCB-A4F9-2B88A6E2C8DF}"/>
    <cellStyle name="20% - Акцент2 20 3 3" xfId="2997" xr:uid="{6D213522-F67B-4889-B64F-9DD95C30278C}"/>
    <cellStyle name="20% - Акцент2 20 3 4" xfId="2998" xr:uid="{79337457-F6D1-48B6-9C84-47CBAD70835C}"/>
    <cellStyle name="20% - Акцент2 20 3 5" xfId="2999" xr:uid="{10CFA35F-402A-42CE-B183-0B9414A59F4C}"/>
    <cellStyle name="20% - Акцент2 20 3 6" xfId="3000" xr:uid="{F6B6FDAC-3C59-4363-BC1E-96DBE330F0C1}"/>
    <cellStyle name="20% - Акцент2 20 3 7" xfId="3001" xr:uid="{F2FB8D46-011F-499D-978B-7CAF8DA7D2E2}"/>
    <cellStyle name="20% - Акцент2 20 4" xfId="3002" xr:uid="{80F37425-BE76-4315-A5EE-67241065F151}"/>
    <cellStyle name="20% - Акцент2 20 4 2" xfId="3003" xr:uid="{D5C90CC4-3977-4A15-A42D-A572DF49F390}"/>
    <cellStyle name="20% - Акцент2 20 4 3" xfId="3004" xr:uid="{F279E822-C03D-4269-BE57-B3B1DE88E85D}"/>
    <cellStyle name="20% - Акцент2 20 4 3 2" xfId="3005" xr:uid="{C9EEE259-3C65-47E3-84A4-2FE4230C8FAF}"/>
    <cellStyle name="20% - Акцент2 20 4 4" xfId="3006" xr:uid="{67448C8D-E3E0-424D-BBA6-A156DBC67D69}"/>
    <cellStyle name="20% - Акцент2 20 4 5" xfId="3007" xr:uid="{05795EDD-AD86-4FF0-9A4F-664B1A0B02EB}"/>
    <cellStyle name="20% - Акцент2 20 4 6" xfId="3008" xr:uid="{FB85EB6E-68E6-42A9-8F4B-3BCB45795D50}"/>
    <cellStyle name="20% - Акцент2 20 4 7" xfId="3009" xr:uid="{C0858607-14F4-4522-9E6F-94A618783DFB}"/>
    <cellStyle name="20% - Акцент2 20 5" xfId="3010" xr:uid="{1FA7742E-8C5B-4528-9070-97D88D402B33}"/>
    <cellStyle name="20% - Акцент2 20 6" xfId="3011" xr:uid="{A190BDAD-634F-4AB4-B695-B8E7A3F1AC36}"/>
    <cellStyle name="20% - Акцент2 20 6 2" xfId="3012" xr:uid="{04FDF90D-C857-4642-8F33-05FF2DC05925}"/>
    <cellStyle name="20% - Акцент2 20 7" xfId="3013" xr:uid="{35BA1805-BCC2-46BC-B702-A7B13D00E0EF}"/>
    <cellStyle name="20% - Акцент2 20 8" xfId="3014" xr:uid="{65F3A422-33E5-447B-A709-A29FC850FB61}"/>
    <cellStyle name="20% - Акцент2 20 9" xfId="3015" xr:uid="{4E1FA6D5-EEFA-4976-B4B9-BD28F105C4B7}"/>
    <cellStyle name="20% - Акцент2 21" xfId="3016" xr:uid="{B692470C-54DA-42BF-881E-BF5593B9AECB}"/>
    <cellStyle name="20% - Акцент2 21 10" xfId="3017" xr:uid="{FA07A79D-2B5E-4DA2-8808-357AE8E80857}"/>
    <cellStyle name="20% - Акцент2 21 2" xfId="3018" xr:uid="{A14F5CD3-8295-4E35-B0EE-10E058EF93A4}"/>
    <cellStyle name="20% - Акцент2 21 2 2" xfId="3019" xr:uid="{686ADD17-DAC5-478C-ABA3-16AE74CCF675}"/>
    <cellStyle name="20% - Акцент2 21 2 2 2" xfId="3020" xr:uid="{62299C99-7D84-4508-8A2A-3CDFCA1EBE3B}"/>
    <cellStyle name="20% - Акцент2 21 2 2 3" xfId="3021" xr:uid="{6D287CA2-DFD4-4A1E-B07A-CC27FA33F908}"/>
    <cellStyle name="20% - Акцент2 21 2 2 4" xfId="3022" xr:uid="{AA824E82-1EEE-4DB6-B667-C7A9097B7F2B}"/>
    <cellStyle name="20% - Акцент2 21 2 2 5" xfId="3023" xr:uid="{53DD797C-AEF6-4EC9-A426-1616EF05FE9D}"/>
    <cellStyle name="20% - Акцент2 21 2 2 6" xfId="3024" xr:uid="{E80B0D0E-F0F3-48FF-8B13-D886CFFFC473}"/>
    <cellStyle name="20% - Акцент2 21 2 2 7" xfId="3025" xr:uid="{AC8CD504-E252-4928-B5E2-62BB860F7F31}"/>
    <cellStyle name="20% - Акцент2 21 2 3" xfId="3026" xr:uid="{CD051B9D-2782-4AF0-AE27-640B84F09228}"/>
    <cellStyle name="20% - Акцент2 21 2 3 2" xfId="3027" xr:uid="{2F1BBBA4-7D7A-4F70-8CD4-10C9E326E598}"/>
    <cellStyle name="20% - Акцент2 21 2 3 3" xfId="3028" xr:uid="{8ACD0957-B283-4682-B42F-5B1234A96207}"/>
    <cellStyle name="20% - Акцент2 21 2 3 3 2" xfId="3029" xr:uid="{54541176-0CE9-4617-8007-B22A80202A97}"/>
    <cellStyle name="20% - Акцент2 21 2 3 4" xfId="3030" xr:uid="{D590FDFE-2AE9-4C79-8986-1B5CBC94402C}"/>
    <cellStyle name="20% - Акцент2 21 2 3 5" xfId="3031" xr:uid="{E1AF63D0-2088-47E2-8399-839B8A2E77E0}"/>
    <cellStyle name="20% - Акцент2 21 2 3 6" xfId="3032" xr:uid="{F93FAAF7-0636-4BAD-AE5E-A19F8FB721F9}"/>
    <cellStyle name="20% - Акцент2 21 2 3 7" xfId="3033" xr:uid="{36E94ECB-7B31-4FDE-BBC1-237E1A4D0038}"/>
    <cellStyle name="20% - Акцент2 21 2 4" xfId="3034" xr:uid="{CA597177-C99A-4B51-A4CC-1B6483BB716D}"/>
    <cellStyle name="20% - Акцент2 21 2 5" xfId="3035" xr:uid="{E9F6CD04-2007-4E94-9B10-88439274A486}"/>
    <cellStyle name="20% - Акцент2 21 2 5 2" xfId="3036" xr:uid="{B8D9E90E-094E-4B2F-978D-916062FE5EC2}"/>
    <cellStyle name="20% - Акцент2 21 2 6" xfId="3037" xr:uid="{F72B6A02-B6C7-4D59-970F-03B4DCEFAEC3}"/>
    <cellStyle name="20% - Акцент2 21 2 7" xfId="3038" xr:uid="{34C3322C-9528-4153-BCC7-C1FD743C1135}"/>
    <cellStyle name="20% - Акцент2 21 2 8" xfId="3039" xr:uid="{171D940A-B5F6-4170-97A6-78AB9BEF97C1}"/>
    <cellStyle name="20% - Акцент2 21 2 9" xfId="3040" xr:uid="{0465C156-93EC-4524-9A1C-777C4B03FF90}"/>
    <cellStyle name="20% - Акцент2 21 3" xfId="3041" xr:uid="{EE207B5A-2B49-41C4-9BCA-E8B1D7E2130E}"/>
    <cellStyle name="20% - Акцент2 21 3 2" xfId="3042" xr:uid="{8BDE13A6-013E-4752-B4C5-A0074B75AF8A}"/>
    <cellStyle name="20% - Акцент2 21 3 3" xfId="3043" xr:uid="{FCF854E8-8134-4C17-875C-9527CB4DEDD0}"/>
    <cellStyle name="20% - Акцент2 21 3 4" xfId="3044" xr:uid="{0A6AF1AA-857C-4759-A271-B430F5ADF7B9}"/>
    <cellStyle name="20% - Акцент2 21 3 5" xfId="3045" xr:uid="{779DB25E-2E8A-4FFE-8E59-827DD10E9DFC}"/>
    <cellStyle name="20% - Акцент2 21 3 6" xfId="3046" xr:uid="{0C85601D-116D-4ABF-8DB8-CA9131F640A4}"/>
    <cellStyle name="20% - Акцент2 21 3 7" xfId="3047" xr:uid="{9AADE0FA-94BD-45B1-A2AB-E7EEAA1C89BE}"/>
    <cellStyle name="20% - Акцент2 21 4" xfId="3048" xr:uid="{0F855E8C-1B33-4661-A0A6-B28901E770B0}"/>
    <cellStyle name="20% - Акцент2 21 4 2" xfId="3049" xr:uid="{6738723A-9B9C-4E02-A197-8504AE2E85E2}"/>
    <cellStyle name="20% - Акцент2 21 4 3" xfId="3050" xr:uid="{5A66E908-8FC2-4C96-962F-158321ED5BCE}"/>
    <cellStyle name="20% - Акцент2 21 4 3 2" xfId="3051" xr:uid="{2523B909-22C3-4A76-8CE0-E2A483D6D9FE}"/>
    <cellStyle name="20% - Акцент2 21 4 4" xfId="3052" xr:uid="{BFC15C2A-7CE0-49FF-ACAE-C5A0AC378C7D}"/>
    <cellStyle name="20% - Акцент2 21 4 5" xfId="3053" xr:uid="{DA42186D-B405-4DC6-9D3F-C74ABA3CA115}"/>
    <cellStyle name="20% - Акцент2 21 4 6" xfId="3054" xr:uid="{7952E180-2E4E-491A-A5BD-28D7E2C694B5}"/>
    <cellStyle name="20% - Акцент2 21 4 7" xfId="3055" xr:uid="{249119DE-FAF6-4C97-BEFB-5C77FAE90102}"/>
    <cellStyle name="20% - Акцент2 21 5" xfId="3056" xr:uid="{C31C1FFD-66AE-448B-94D3-ECEDF8DE105D}"/>
    <cellStyle name="20% - Акцент2 21 6" xfId="3057" xr:uid="{CC01A797-6A6A-443D-859D-1ABD8DFA52BE}"/>
    <cellStyle name="20% - Акцент2 21 6 2" xfId="3058" xr:uid="{2FAC815E-DEC0-41F8-AE7A-F10B8689F52C}"/>
    <cellStyle name="20% - Акцент2 21 7" xfId="3059" xr:uid="{4CA12AEF-6DA6-4574-AE81-A06A2354757F}"/>
    <cellStyle name="20% - Акцент2 21 8" xfId="3060" xr:uid="{933D5D68-CB95-4666-B848-FE0B0257CE30}"/>
    <cellStyle name="20% - Акцент2 21 9" xfId="3061" xr:uid="{7ADE1FC6-A9B5-486E-93BC-6D12154CB486}"/>
    <cellStyle name="20% - Акцент2 22" xfId="3062" xr:uid="{3B02EFEC-04EA-4A88-8F68-418F92EE4036}"/>
    <cellStyle name="20% - Акцент2 22 10" xfId="3063" xr:uid="{754C12A9-D497-4A72-A3A7-6F4913BB16F5}"/>
    <cellStyle name="20% - Акцент2 22 2" xfId="3064" xr:uid="{1B063E94-6680-42B6-A922-54E1A64D5BFB}"/>
    <cellStyle name="20% - Акцент2 22 2 2" xfId="3065" xr:uid="{4D8D2C15-056B-4EA6-ABD4-6A5B2F1507AE}"/>
    <cellStyle name="20% - Акцент2 22 2 2 2" xfId="3066" xr:uid="{7C083535-0C32-408F-A2E4-1470FF2224E9}"/>
    <cellStyle name="20% - Акцент2 22 2 2 3" xfId="3067" xr:uid="{206F4FE5-8D96-495A-9078-15C835A5FE37}"/>
    <cellStyle name="20% - Акцент2 22 2 2 4" xfId="3068" xr:uid="{3FC246C3-B403-4DC3-88AE-A99694588185}"/>
    <cellStyle name="20% - Акцент2 22 2 2 5" xfId="3069" xr:uid="{38FC5B4A-47C6-4DFF-9DFA-5E8AA4A28000}"/>
    <cellStyle name="20% - Акцент2 22 2 2 6" xfId="3070" xr:uid="{42E57B00-C566-4203-83BD-01BCC9D98886}"/>
    <cellStyle name="20% - Акцент2 22 2 2 7" xfId="3071" xr:uid="{602428AF-C2EA-4114-AAF7-185279BCC5FE}"/>
    <cellStyle name="20% - Акцент2 22 2 3" xfId="3072" xr:uid="{4420A109-B84A-47BB-8396-C6F8220D149C}"/>
    <cellStyle name="20% - Акцент2 22 2 3 2" xfId="3073" xr:uid="{E08CD358-D4FC-471F-8F7A-DF34B4A9BBA3}"/>
    <cellStyle name="20% - Акцент2 22 2 3 3" xfId="3074" xr:uid="{425A9EF5-062F-424D-9421-0908C8971AA7}"/>
    <cellStyle name="20% - Акцент2 22 2 3 3 2" xfId="3075" xr:uid="{2A87E665-FA70-44AB-813B-42B26BBC4653}"/>
    <cellStyle name="20% - Акцент2 22 2 3 4" xfId="3076" xr:uid="{426DD643-5476-42D5-AC87-70349571E16F}"/>
    <cellStyle name="20% - Акцент2 22 2 3 5" xfId="3077" xr:uid="{11E9C133-5CBA-445A-8717-813E0D6BD8FF}"/>
    <cellStyle name="20% - Акцент2 22 2 3 6" xfId="3078" xr:uid="{1F0E9BB3-60C7-45B8-A013-D4A52DF6FE62}"/>
    <cellStyle name="20% - Акцент2 22 2 3 7" xfId="3079" xr:uid="{A14F482F-329F-45A5-8467-21CBD42C4B58}"/>
    <cellStyle name="20% - Акцент2 22 2 4" xfId="3080" xr:uid="{9E69BCE4-EF0E-4243-B543-C836790774BF}"/>
    <cellStyle name="20% - Акцент2 22 2 5" xfId="3081" xr:uid="{84CFBBC2-5DBC-4F81-A814-ABA42AAC49AE}"/>
    <cellStyle name="20% - Акцент2 22 2 5 2" xfId="3082" xr:uid="{254405A1-1D8F-4F06-95B8-6A72F5BABF3A}"/>
    <cellStyle name="20% - Акцент2 22 2 6" xfId="3083" xr:uid="{8682BADB-C62A-4790-9554-1BD5FC1AD0AC}"/>
    <cellStyle name="20% - Акцент2 22 2 7" xfId="3084" xr:uid="{C29450E2-7F30-4E8F-92AE-19B0009FD3B2}"/>
    <cellStyle name="20% - Акцент2 22 2 8" xfId="3085" xr:uid="{18842E9C-1F88-4C12-99D6-DC2A9CE57C24}"/>
    <cellStyle name="20% - Акцент2 22 2 9" xfId="3086" xr:uid="{14BB5246-CFC1-4201-892B-A112F25A5512}"/>
    <cellStyle name="20% - Акцент2 22 3" xfId="3087" xr:uid="{8C22F3F4-C338-4211-ADAF-5D04D014CEE0}"/>
    <cellStyle name="20% - Акцент2 22 3 2" xfId="3088" xr:uid="{0E48EFBE-1E9E-48C1-9564-A66D075D62F6}"/>
    <cellStyle name="20% - Акцент2 22 3 3" xfId="3089" xr:uid="{8CFB0649-A34F-452B-8D46-710C8F4818A4}"/>
    <cellStyle name="20% - Акцент2 22 3 4" xfId="3090" xr:uid="{316A2367-98D3-4E89-A983-2FB2486B9D09}"/>
    <cellStyle name="20% - Акцент2 22 3 5" xfId="3091" xr:uid="{BA4031B5-F73C-449C-A2BE-95E22C6BA281}"/>
    <cellStyle name="20% - Акцент2 22 3 6" xfId="3092" xr:uid="{911F1CD8-6BB5-424E-8EA8-3264363FEF5B}"/>
    <cellStyle name="20% - Акцент2 22 3 7" xfId="3093" xr:uid="{F0E6765A-36C4-4389-A20E-9CBE7E09EEBC}"/>
    <cellStyle name="20% - Акцент2 22 4" xfId="3094" xr:uid="{56713BFF-DEBB-4D26-96E9-B0BE1D2B50A8}"/>
    <cellStyle name="20% - Акцент2 22 4 2" xfId="3095" xr:uid="{0F674454-9C7E-4E37-BC0C-3493E3DCAAB6}"/>
    <cellStyle name="20% - Акцент2 22 4 3" xfId="3096" xr:uid="{DE074601-0F3B-4BE7-8208-ABBDC266539C}"/>
    <cellStyle name="20% - Акцент2 22 4 3 2" xfId="3097" xr:uid="{A158780D-1175-4D80-82BB-A76A43A57B5E}"/>
    <cellStyle name="20% - Акцент2 22 4 4" xfId="3098" xr:uid="{B6454934-C0D0-474B-8249-79915F170A89}"/>
    <cellStyle name="20% - Акцент2 22 4 5" xfId="3099" xr:uid="{C2FEA39F-48F8-437E-BF09-5A885A7008DF}"/>
    <cellStyle name="20% - Акцент2 22 4 6" xfId="3100" xr:uid="{53BEE7C6-55B1-47EF-8825-C709280D06AD}"/>
    <cellStyle name="20% - Акцент2 22 4 7" xfId="3101" xr:uid="{DA074D17-F7D9-4D6A-9BF8-E1AD33E6DB61}"/>
    <cellStyle name="20% - Акцент2 22 5" xfId="3102" xr:uid="{253B80D0-AF36-4F3F-97E9-D7735E95056F}"/>
    <cellStyle name="20% - Акцент2 22 6" xfId="3103" xr:uid="{67FA7B1B-E207-436A-B8C7-AD842757F044}"/>
    <cellStyle name="20% - Акцент2 22 6 2" xfId="3104" xr:uid="{16CB3C57-1F45-4A9A-8FB1-A4A66A95B067}"/>
    <cellStyle name="20% - Акцент2 22 7" xfId="3105" xr:uid="{0979142F-B926-4ED8-B8F9-672254397CBA}"/>
    <cellStyle name="20% - Акцент2 22 8" xfId="3106" xr:uid="{A92E31A5-D788-4830-8A20-2BFE96FA909E}"/>
    <cellStyle name="20% - Акцент2 22 9" xfId="3107" xr:uid="{718AB43B-3D58-44F5-BAF6-CAC955E00D29}"/>
    <cellStyle name="20% - Акцент2 23" xfId="3108" xr:uid="{D2681B20-7ACB-43CD-BDEB-139A3FA36A9B}"/>
    <cellStyle name="20% - Акцент2 23 10" xfId="3109" xr:uid="{B0E210B3-C64C-46BB-9649-DAC31DB4F782}"/>
    <cellStyle name="20% - Акцент2 23 2" xfId="3110" xr:uid="{C190A337-DCCC-4486-8C1F-934736E3D3AD}"/>
    <cellStyle name="20% - Акцент2 23 2 2" xfId="3111" xr:uid="{0923D2C8-37DC-4130-B547-3B55DF61DCCC}"/>
    <cellStyle name="20% - Акцент2 23 2 2 2" xfId="3112" xr:uid="{A787B11A-122B-47E1-8445-F9744FF0A5A9}"/>
    <cellStyle name="20% - Акцент2 23 2 2 3" xfId="3113" xr:uid="{B13BF4DE-1FC5-429F-BFB2-19BFA9D63054}"/>
    <cellStyle name="20% - Акцент2 23 2 2 4" xfId="3114" xr:uid="{B867B382-E13B-433D-9EB3-CB62ABF4CE42}"/>
    <cellStyle name="20% - Акцент2 23 2 2 5" xfId="3115" xr:uid="{D74C5057-5D49-4321-A5D6-D4E1CB0E8C9B}"/>
    <cellStyle name="20% - Акцент2 23 2 2 6" xfId="3116" xr:uid="{F81B0D39-9CD4-4887-8003-F53019C88C51}"/>
    <cellStyle name="20% - Акцент2 23 2 2 7" xfId="3117" xr:uid="{6954AFFF-3489-4AD4-9AA0-3063CDE948C5}"/>
    <cellStyle name="20% - Акцент2 23 2 3" xfId="3118" xr:uid="{48F5F767-CA72-41F0-A5A4-72B78F8CD986}"/>
    <cellStyle name="20% - Акцент2 23 2 3 2" xfId="3119" xr:uid="{7DA8ADE3-3864-453A-8BC4-B147BAD1DF85}"/>
    <cellStyle name="20% - Акцент2 23 2 3 3" xfId="3120" xr:uid="{B8BDFD9F-23DA-4BA6-9DEB-0C36B8522BA3}"/>
    <cellStyle name="20% - Акцент2 23 2 3 3 2" xfId="3121" xr:uid="{4A83B367-5FAA-4FFD-AC0F-B68BEE0A7BF8}"/>
    <cellStyle name="20% - Акцент2 23 2 3 4" xfId="3122" xr:uid="{9B2151A5-6E8A-48B4-8969-58E6A0C669F9}"/>
    <cellStyle name="20% - Акцент2 23 2 3 5" xfId="3123" xr:uid="{72DE56C0-6FA4-4FF1-9EDF-878175D37B92}"/>
    <cellStyle name="20% - Акцент2 23 2 3 6" xfId="3124" xr:uid="{5BB1DC53-5491-4BC4-80AF-47C72EF7ACCB}"/>
    <cellStyle name="20% - Акцент2 23 2 3 7" xfId="3125" xr:uid="{3BC7EBEC-E678-4D5B-8E9A-DA4C9F921D1A}"/>
    <cellStyle name="20% - Акцент2 23 2 4" xfId="3126" xr:uid="{79B8BDD7-9761-451E-862A-94B470C6FA9F}"/>
    <cellStyle name="20% - Акцент2 23 2 5" xfId="3127" xr:uid="{C54ECA08-0B72-4718-B807-74B952443A06}"/>
    <cellStyle name="20% - Акцент2 23 2 5 2" xfId="3128" xr:uid="{BBB1DE92-D9A3-4E63-8193-441E1D4D6A8B}"/>
    <cellStyle name="20% - Акцент2 23 2 6" xfId="3129" xr:uid="{21CDBA74-7966-4B6C-8A1B-C29DD0936961}"/>
    <cellStyle name="20% - Акцент2 23 2 7" xfId="3130" xr:uid="{AC307E05-F462-4A7E-87C2-13BFF470037D}"/>
    <cellStyle name="20% - Акцент2 23 2 8" xfId="3131" xr:uid="{F4B45B95-B117-4B84-BDD2-9B3031F8FB89}"/>
    <cellStyle name="20% - Акцент2 23 2 9" xfId="3132" xr:uid="{67B664A6-5458-4EEC-BF29-5C1D077F18E4}"/>
    <cellStyle name="20% - Акцент2 23 3" xfId="3133" xr:uid="{7B9F5E2C-43D3-4451-9254-E54EE94294C1}"/>
    <cellStyle name="20% - Акцент2 23 3 2" xfId="3134" xr:uid="{162B0180-6C0E-4AD4-B5F8-F342222B3BCD}"/>
    <cellStyle name="20% - Акцент2 23 3 3" xfId="3135" xr:uid="{68F16E97-D518-4734-BE71-46A0816A869A}"/>
    <cellStyle name="20% - Акцент2 23 3 4" xfId="3136" xr:uid="{D7C65881-FE96-4AB6-8DCA-83F8F2C91B00}"/>
    <cellStyle name="20% - Акцент2 23 3 5" xfId="3137" xr:uid="{4A423C6F-DBF6-401E-BE0F-5E78F531109D}"/>
    <cellStyle name="20% - Акцент2 23 3 6" xfId="3138" xr:uid="{E832CDAD-B42B-43E2-A48A-B65CBBA98D78}"/>
    <cellStyle name="20% - Акцент2 23 3 7" xfId="3139" xr:uid="{80AB5416-8A19-4060-B64A-C68E9BD92548}"/>
    <cellStyle name="20% - Акцент2 23 4" xfId="3140" xr:uid="{83A867D8-8A68-4F05-A001-8634806BFDFD}"/>
    <cellStyle name="20% - Акцент2 23 4 2" xfId="3141" xr:uid="{1D4ACC02-142C-4189-B0A1-8EC0A0EFFEE2}"/>
    <cellStyle name="20% - Акцент2 23 4 3" xfId="3142" xr:uid="{04ADD84E-407A-42ED-82FF-E0CC329918C6}"/>
    <cellStyle name="20% - Акцент2 23 4 3 2" xfId="3143" xr:uid="{7DBB6582-AC19-4A72-8082-89DCA0653BED}"/>
    <cellStyle name="20% - Акцент2 23 4 4" xfId="3144" xr:uid="{4749065A-CD9B-4C19-BAC1-2241841ACDDA}"/>
    <cellStyle name="20% - Акцент2 23 4 5" xfId="3145" xr:uid="{4578D70B-0B24-4F82-B5FE-1D2455BCBD83}"/>
    <cellStyle name="20% - Акцент2 23 4 6" xfId="3146" xr:uid="{4857539A-B605-40E0-845B-C75C8D3D6BFD}"/>
    <cellStyle name="20% - Акцент2 23 4 7" xfId="3147" xr:uid="{B9030196-580D-49B2-BCDF-500020152993}"/>
    <cellStyle name="20% - Акцент2 23 5" xfId="3148" xr:uid="{122837DE-7071-401D-B061-F52263A9ADDA}"/>
    <cellStyle name="20% - Акцент2 23 6" xfId="3149" xr:uid="{8CBBC5F6-8972-4754-9DD9-75DF65F45A01}"/>
    <cellStyle name="20% - Акцент2 23 6 2" xfId="3150" xr:uid="{B6B9006F-76AC-4ED3-8DB3-21B3DD4ABF27}"/>
    <cellStyle name="20% - Акцент2 23 7" xfId="3151" xr:uid="{71F25F7B-3864-4891-9342-A8C2BDB87D49}"/>
    <cellStyle name="20% - Акцент2 23 8" xfId="3152" xr:uid="{A3AB4E16-5F9F-4756-9ACA-91BA9DEA3FBC}"/>
    <cellStyle name="20% - Акцент2 23 9" xfId="3153" xr:uid="{8BEA3137-588E-48DB-B601-B82698902BDA}"/>
    <cellStyle name="20% - Акцент2 24" xfId="3154" xr:uid="{FF58C837-0DB8-4FB8-8041-ECBE73293D28}"/>
    <cellStyle name="20% - Акцент2 24 10" xfId="3155" xr:uid="{32A41D74-F559-4512-8156-892A0B762DDD}"/>
    <cellStyle name="20% - Акцент2 24 2" xfId="3156" xr:uid="{CD7E15B0-1C93-4E36-91A3-72ECF4B3C509}"/>
    <cellStyle name="20% - Акцент2 24 2 2" xfId="3157" xr:uid="{76BA3A69-C7C7-4D0A-B2ED-9958E0BBE7D2}"/>
    <cellStyle name="20% - Акцент2 24 2 2 2" xfId="3158" xr:uid="{B7092190-F115-4A76-B4A5-6124361172B4}"/>
    <cellStyle name="20% - Акцент2 24 2 2 3" xfId="3159" xr:uid="{E46EDA85-757E-4336-B57B-13919D8051D9}"/>
    <cellStyle name="20% - Акцент2 24 2 2 4" xfId="3160" xr:uid="{9C04C35A-FCF3-4F77-A190-B84DFC6C01DD}"/>
    <cellStyle name="20% - Акцент2 24 2 2 5" xfId="3161" xr:uid="{762C9682-ED4D-46F6-8FD6-B21A1C06B840}"/>
    <cellStyle name="20% - Акцент2 24 2 2 6" xfId="3162" xr:uid="{644F94E9-B079-4522-9F54-AD55415A4376}"/>
    <cellStyle name="20% - Акцент2 24 2 2 7" xfId="3163" xr:uid="{F56D59C5-23C9-4F6E-8CD5-517F48BB176A}"/>
    <cellStyle name="20% - Акцент2 24 2 3" xfId="3164" xr:uid="{82D24475-29B3-481F-A7CB-8FF783091264}"/>
    <cellStyle name="20% - Акцент2 24 2 3 2" xfId="3165" xr:uid="{E44B880D-1060-44E4-AB41-CA9F40185E7F}"/>
    <cellStyle name="20% - Акцент2 24 2 3 3" xfId="3166" xr:uid="{8D0D202C-176E-4654-ACF2-5EF70B63AF19}"/>
    <cellStyle name="20% - Акцент2 24 2 3 3 2" xfId="3167" xr:uid="{BFC3E1D6-EAEE-4B4B-B8FF-0D54601DA5BA}"/>
    <cellStyle name="20% - Акцент2 24 2 3 4" xfId="3168" xr:uid="{CA0307C7-8CAA-4F35-A429-F329BE665AA9}"/>
    <cellStyle name="20% - Акцент2 24 2 3 5" xfId="3169" xr:uid="{DF5E41A1-22EF-46E1-A4EE-C0B433E81973}"/>
    <cellStyle name="20% - Акцент2 24 2 3 6" xfId="3170" xr:uid="{FED93311-9DE1-424A-AD52-C2B9397A4465}"/>
    <cellStyle name="20% - Акцент2 24 2 3 7" xfId="3171" xr:uid="{6E8145D3-B181-4CAE-82D2-C12DB8909857}"/>
    <cellStyle name="20% - Акцент2 24 2 4" xfId="3172" xr:uid="{146F2545-EF2D-4639-AA01-E3D1F864BB45}"/>
    <cellStyle name="20% - Акцент2 24 2 5" xfId="3173" xr:uid="{F03FFC97-4AC8-401C-9A3E-48715619C744}"/>
    <cellStyle name="20% - Акцент2 24 2 5 2" xfId="3174" xr:uid="{09716921-724F-4AB8-B2EF-0B561569B1A8}"/>
    <cellStyle name="20% - Акцент2 24 2 6" xfId="3175" xr:uid="{C0A21DB6-3A6F-46AD-89EF-1BF3AA1CEF47}"/>
    <cellStyle name="20% - Акцент2 24 2 7" xfId="3176" xr:uid="{43F67168-8CB9-46E6-B919-E0E4FF571192}"/>
    <cellStyle name="20% - Акцент2 24 2 8" xfId="3177" xr:uid="{5D15A2C3-EA90-46ED-B8D9-6C7F24EA3280}"/>
    <cellStyle name="20% - Акцент2 24 2 9" xfId="3178" xr:uid="{E9CD69D3-D163-45BA-BEF2-E079934C9925}"/>
    <cellStyle name="20% - Акцент2 24 3" xfId="3179" xr:uid="{61077992-ABBD-445D-8FF2-09E2DF237E53}"/>
    <cellStyle name="20% - Акцент2 24 3 2" xfId="3180" xr:uid="{D6950CD7-733A-4F67-953B-9B7AEA5D20E8}"/>
    <cellStyle name="20% - Акцент2 24 3 3" xfId="3181" xr:uid="{9889BAD6-4781-411B-A79C-9071D92F5FF4}"/>
    <cellStyle name="20% - Акцент2 24 3 4" xfId="3182" xr:uid="{E2F01C15-0C38-4828-A073-91BE33409AA3}"/>
    <cellStyle name="20% - Акцент2 24 3 5" xfId="3183" xr:uid="{9F445639-627A-4AB8-B0C9-E86699F0BB47}"/>
    <cellStyle name="20% - Акцент2 24 3 6" xfId="3184" xr:uid="{908F2E54-C330-497A-89C2-EA9CB5A8E037}"/>
    <cellStyle name="20% - Акцент2 24 3 7" xfId="3185" xr:uid="{882ED376-79AF-49A2-AA89-62160E08A891}"/>
    <cellStyle name="20% - Акцент2 24 4" xfId="3186" xr:uid="{FC08A03B-C9CC-4017-9A5B-4A8AFFE503C3}"/>
    <cellStyle name="20% - Акцент2 24 4 2" xfId="3187" xr:uid="{A9379B56-E914-4623-9B04-59105C02B762}"/>
    <cellStyle name="20% - Акцент2 24 4 3" xfId="3188" xr:uid="{008B1127-721E-4186-ADD7-073C5B7CCC4C}"/>
    <cellStyle name="20% - Акцент2 24 4 3 2" xfId="3189" xr:uid="{46A3E94F-78CC-4D55-B7DD-4546FAAC5827}"/>
    <cellStyle name="20% - Акцент2 24 4 4" xfId="3190" xr:uid="{879C0976-06FE-4168-A20A-29565C3FF324}"/>
    <cellStyle name="20% - Акцент2 24 4 5" xfId="3191" xr:uid="{FE2EC605-676B-46C4-98CF-9F23AA9DC543}"/>
    <cellStyle name="20% - Акцент2 24 4 6" xfId="3192" xr:uid="{CE8CA9CE-C5D3-40DD-8FC5-5ED043CA4B78}"/>
    <cellStyle name="20% - Акцент2 24 4 7" xfId="3193" xr:uid="{20D5BD9C-B90B-42B4-938B-6AF4A213F624}"/>
    <cellStyle name="20% - Акцент2 24 5" xfId="3194" xr:uid="{9FE3CD7A-0036-40E1-A49B-B426D4CC40D4}"/>
    <cellStyle name="20% - Акцент2 24 6" xfId="3195" xr:uid="{BE082690-C0DF-4B50-921C-4A180A237132}"/>
    <cellStyle name="20% - Акцент2 24 6 2" xfId="3196" xr:uid="{CA6D01B4-00F0-4116-A527-BE72CDF3D758}"/>
    <cellStyle name="20% - Акцент2 24 7" xfId="3197" xr:uid="{AC7D7FED-D064-464E-B9D3-A13389C14603}"/>
    <cellStyle name="20% - Акцент2 24 8" xfId="3198" xr:uid="{D8326251-7358-4172-9750-75FE6A7A195A}"/>
    <cellStyle name="20% - Акцент2 24 9" xfId="3199" xr:uid="{549D0D40-0ED5-407F-B795-8BCC9866A10A}"/>
    <cellStyle name="20% - Акцент2 25" xfId="3200" xr:uid="{10543366-0612-44DC-890C-6DF4F6418511}"/>
    <cellStyle name="20% - Акцент2 25 10" xfId="3201" xr:uid="{0605E04F-9EB2-413A-9EEB-ED3AEEDD2974}"/>
    <cellStyle name="20% - Акцент2 25 2" xfId="3202" xr:uid="{06C7215D-E359-4B6A-977C-7B92873097DE}"/>
    <cellStyle name="20% - Акцент2 25 2 2" xfId="3203" xr:uid="{7BBC2EA7-E671-4405-ABA7-1571C4DE2EB2}"/>
    <cellStyle name="20% - Акцент2 25 2 2 2" xfId="3204" xr:uid="{9262DE29-A91F-4769-B71D-97CB1F3AC3A2}"/>
    <cellStyle name="20% - Акцент2 25 2 2 3" xfId="3205" xr:uid="{E52B06B6-545E-453B-8E62-E780A4E8E87A}"/>
    <cellStyle name="20% - Акцент2 25 2 2 4" xfId="3206" xr:uid="{2ED8EA5E-8C20-4CED-AD36-5D192C1485C2}"/>
    <cellStyle name="20% - Акцент2 25 2 2 5" xfId="3207" xr:uid="{2F41A5CB-CA67-4FAF-BD47-0B9748B5EE4E}"/>
    <cellStyle name="20% - Акцент2 25 2 2 6" xfId="3208" xr:uid="{F505C1BE-5616-40E0-9047-D3DC5F7E9F81}"/>
    <cellStyle name="20% - Акцент2 25 2 2 7" xfId="3209" xr:uid="{5ACC9726-747E-4C22-8538-D224FC32DE28}"/>
    <cellStyle name="20% - Акцент2 25 2 3" xfId="3210" xr:uid="{C3866C77-C255-4FC6-8FC4-27FA708ACDD9}"/>
    <cellStyle name="20% - Акцент2 25 2 3 2" xfId="3211" xr:uid="{78E16A7E-B5CE-47F0-892D-9A989722541B}"/>
    <cellStyle name="20% - Акцент2 25 2 3 3" xfId="3212" xr:uid="{1BA834BD-BBC7-4403-B9C3-DF18CE4EC5F7}"/>
    <cellStyle name="20% - Акцент2 25 2 3 3 2" xfId="3213" xr:uid="{F7469FA4-B9B7-49A6-BD71-0D8151DCA265}"/>
    <cellStyle name="20% - Акцент2 25 2 3 4" xfId="3214" xr:uid="{A999C783-1229-4FAA-B68F-8A4770B70753}"/>
    <cellStyle name="20% - Акцент2 25 2 3 5" xfId="3215" xr:uid="{21308690-E56A-474E-9B46-A751B86FE93A}"/>
    <cellStyle name="20% - Акцент2 25 2 3 6" xfId="3216" xr:uid="{B2C34BA1-777C-4C01-B00F-A81BFF7323D3}"/>
    <cellStyle name="20% - Акцент2 25 2 3 7" xfId="3217" xr:uid="{58F76C72-3A0B-44D5-A1BE-FFFE3D2E0EBF}"/>
    <cellStyle name="20% - Акцент2 25 2 4" xfId="3218" xr:uid="{E39CEBC4-D293-45EE-BD8B-382C140E796D}"/>
    <cellStyle name="20% - Акцент2 25 2 5" xfId="3219" xr:uid="{8390309C-C178-42E3-B0A7-2A43D4846DEF}"/>
    <cellStyle name="20% - Акцент2 25 2 5 2" xfId="3220" xr:uid="{11D30924-FE17-48FA-A848-D2801F2FBC63}"/>
    <cellStyle name="20% - Акцент2 25 2 6" xfId="3221" xr:uid="{457762D5-15C7-488C-8ED4-743F822CAB84}"/>
    <cellStyle name="20% - Акцент2 25 2 7" xfId="3222" xr:uid="{83245840-E3EE-46C5-89E3-A95D0E413E29}"/>
    <cellStyle name="20% - Акцент2 25 2 8" xfId="3223" xr:uid="{A30EEDFC-FE82-4824-9E77-646921BD9225}"/>
    <cellStyle name="20% - Акцент2 25 2 9" xfId="3224" xr:uid="{9435C08B-9BD4-46DA-A242-05AA1C7948D2}"/>
    <cellStyle name="20% - Акцент2 25 3" xfId="3225" xr:uid="{FBE3165A-C12C-4DEB-ACE5-0A769DF2E24A}"/>
    <cellStyle name="20% - Акцент2 25 3 2" xfId="3226" xr:uid="{BFC2F05C-9417-4BFB-9997-2F4347D780A7}"/>
    <cellStyle name="20% - Акцент2 25 3 3" xfId="3227" xr:uid="{6A55A724-B281-40CC-910E-D6A63180F959}"/>
    <cellStyle name="20% - Акцент2 25 3 4" xfId="3228" xr:uid="{388DA1BA-45D3-4138-AC36-EC9D352E4A87}"/>
    <cellStyle name="20% - Акцент2 25 3 5" xfId="3229" xr:uid="{94AFB53B-72CC-4548-AA1A-BA2BA40255C8}"/>
    <cellStyle name="20% - Акцент2 25 3 6" xfId="3230" xr:uid="{85A65EEF-C3C9-41BF-B504-92EB3ADAE468}"/>
    <cellStyle name="20% - Акцент2 25 3 7" xfId="3231" xr:uid="{B109F94D-BD3B-49F0-92AC-29A276602967}"/>
    <cellStyle name="20% - Акцент2 25 4" xfId="3232" xr:uid="{314EB83A-61EB-4E8F-A38B-65FF61DF0877}"/>
    <cellStyle name="20% - Акцент2 25 4 2" xfId="3233" xr:uid="{927834D3-B1EF-4B56-8CAA-29B32E5181B8}"/>
    <cellStyle name="20% - Акцент2 25 4 3" xfId="3234" xr:uid="{ACBBA292-150E-4037-899C-22DFC9DA04E9}"/>
    <cellStyle name="20% - Акцент2 25 4 3 2" xfId="3235" xr:uid="{F1064126-8B46-4988-8041-5A86AA2AF0F5}"/>
    <cellStyle name="20% - Акцент2 25 4 4" xfId="3236" xr:uid="{5FDCF181-4824-4FB9-9E2D-CE7B99F16A13}"/>
    <cellStyle name="20% - Акцент2 25 4 5" xfId="3237" xr:uid="{D60E5C2E-D521-4E9C-B758-B675A77DE35C}"/>
    <cellStyle name="20% - Акцент2 25 4 6" xfId="3238" xr:uid="{13510735-B913-4F5E-B1BD-BA848D60A323}"/>
    <cellStyle name="20% - Акцент2 25 4 7" xfId="3239" xr:uid="{8B34A556-7388-4C7A-AB87-7C4F8A952F61}"/>
    <cellStyle name="20% - Акцент2 25 5" xfId="3240" xr:uid="{3EE22623-8F3F-4957-B372-880DDA2C0CDB}"/>
    <cellStyle name="20% - Акцент2 25 6" xfId="3241" xr:uid="{EDE06C07-820C-4B58-9BAA-AA0AB35DE453}"/>
    <cellStyle name="20% - Акцент2 25 6 2" xfId="3242" xr:uid="{B0031E73-C846-4AE3-BB5A-7ED0CF448BEE}"/>
    <cellStyle name="20% - Акцент2 25 7" xfId="3243" xr:uid="{F1476036-A84A-4E91-B3E4-72A8D3816FDB}"/>
    <cellStyle name="20% - Акцент2 25 8" xfId="3244" xr:uid="{C57E2EF4-165A-47AA-B6C7-9D914E88B047}"/>
    <cellStyle name="20% - Акцент2 25 9" xfId="3245" xr:uid="{E556451C-78C8-4D76-AFE5-92D5C7A6E8AD}"/>
    <cellStyle name="20% - Акцент2 26" xfId="3246" xr:uid="{96083AA7-495E-4B9F-BD42-DE34A2495018}"/>
    <cellStyle name="20% - Акцент2 26 10" xfId="3247" xr:uid="{5620E38A-7F0C-4175-8A35-E069CCEEF017}"/>
    <cellStyle name="20% - Акцент2 26 2" xfId="3248" xr:uid="{31C69B90-50D6-45FC-9C10-EF264F865061}"/>
    <cellStyle name="20% - Акцент2 26 2 2" xfId="3249" xr:uid="{C6A7F3AF-7F79-4742-BCD7-2A35D4407968}"/>
    <cellStyle name="20% - Акцент2 26 2 2 2" xfId="3250" xr:uid="{E3EF9945-0300-4EEC-A712-04A8FB8107CA}"/>
    <cellStyle name="20% - Акцент2 26 2 2 3" xfId="3251" xr:uid="{53314083-7169-4166-923E-BD03DF42A774}"/>
    <cellStyle name="20% - Акцент2 26 2 2 4" xfId="3252" xr:uid="{6CF4E5E3-CF78-4086-8B1F-231D02FA279F}"/>
    <cellStyle name="20% - Акцент2 26 2 2 5" xfId="3253" xr:uid="{0B3FFFC2-8CF0-448F-A6DB-CB857B11B676}"/>
    <cellStyle name="20% - Акцент2 26 2 2 6" xfId="3254" xr:uid="{CD45C4AE-2DEA-4757-82CA-7CEAF4E11D9B}"/>
    <cellStyle name="20% - Акцент2 26 2 2 7" xfId="3255" xr:uid="{A189EAC5-2688-414C-BC1F-D72B292B8BC9}"/>
    <cellStyle name="20% - Акцент2 26 2 3" xfId="3256" xr:uid="{6901DEBF-EF09-4CD4-999C-AA395F1B9B44}"/>
    <cellStyle name="20% - Акцент2 26 2 3 2" xfId="3257" xr:uid="{EBC203ED-73E3-4901-918A-976A14E66D2F}"/>
    <cellStyle name="20% - Акцент2 26 2 3 3" xfId="3258" xr:uid="{4221146C-BF18-44C8-8E90-3190503E955E}"/>
    <cellStyle name="20% - Акцент2 26 2 3 3 2" xfId="3259" xr:uid="{CF8F7037-32BD-4A1E-A732-F96DF81C183B}"/>
    <cellStyle name="20% - Акцент2 26 2 3 4" xfId="3260" xr:uid="{AE5F1629-7844-4B21-A30F-4F453372D213}"/>
    <cellStyle name="20% - Акцент2 26 2 3 5" xfId="3261" xr:uid="{1361A2D6-E7E9-4559-9C55-A5C30A61E2D3}"/>
    <cellStyle name="20% - Акцент2 26 2 3 6" xfId="3262" xr:uid="{8BCCD95E-024D-4EB1-A6DC-F149A27D0910}"/>
    <cellStyle name="20% - Акцент2 26 2 3 7" xfId="3263" xr:uid="{17439E5B-5A83-4E30-8291-D22CC2A3A212}"/>
    <cellStyle name="20% - Акцент2 26 2 4" xfId="3264" xr:uid="{24F40A83-3FDE-4F5F-9904-1D2859F9C5DF}"/>
    <cellStyle name="20% - Акцент2 26 2 5" xfId="3265" xr:uid="{86FE6090-51BC-424B-83BE-A247F7AA2E6E}"/>
    <cellStyle name="20% - Акцент2 26 2 5 2" xfId="3266" xr:uid="{A089648E-9487-4D2F-A379-761791001288}"/>
    <cellStyle name="20% - Акцент2 26 2 6" xfId="3267" xr:uid="{A4EAF900-34A3-4350-8AEE-8274BAA154A8}"/>
    <cellStyle name="20% - Акцент2 26 2 7" xfId="3268" xr:uid="{3AEAE609-35EF-42C9-A7DE-FAFB570D61FA}"/>
    <cellStyle name="20% - Акцент2 26 2 8" xfId="3269" xr:uid="{AF58D44B-1029-4433-8AB0-AF7E42BEAB75}"/>
    <cellStyle name="20% - Акцент2 26 2 9" xfId="3270" xr:uid="{0703C617-A3C7-4224-9628-CF983B682D01}"/>
    <cellStyle name="20% - Акцент2 26 3" xfId="3271" xr:uid="{0F715E81-0394-4963-AF48-A9A5C525EA33}"/>
    <cellStyle name="20% - Акцент2 26 3 2" xfId="3272" xr:uid="{894E3498-769C-4FAF-ADB0-7131F2510B2A}"/>
    <cellStyle name="20% - Акцент2 26 3 3" xfId="3273" xr:uid="{5C2D1D04-DCF6-4155-BB3E-A4CDFA157596}"/>
    <cellStyle name="20% - Акцент2 26 3 4" xfId="3274" xr:uid="{7AE1974C-C3A1-4B12-96E5-8FFF297B44B1}"/>
    <cellStyle name="20% - Акцент2 26 3 5" xfId="3275" xr:uid="{448A0421-0A28-49F4-A2FA-18C5D8CEFBB2}"/>
    <cellStyle name="20% - Акцент2 26 3 6" xfId="3276" xr:uid="{62AB5606-FFC8-4EE4-99C3-73DFBA19234B}"/>
    <cellStyle name="20% - Акцент2 26 3 7" xfId="3277" xr:uid="{317D577D-0E2A-4BD6-9A48-2AE1473F7340}"/>
    <cellStyle name="20% - Акцент2 26 4" xfId="3278" xr:uid="{FB0DD120-E77E-42EB-9AD1-2EDB71100314}"/>
    <cellStyle name="20% - Акцент2 26 4 2" xfId="3279" xr:uid="{1C5CDB58-BD32-4755-B1FA-062F3234483C}"/>
    <cellStyle name="20% - Акцент2 26 4 3" xfId="3280" xr:uid="{515E28B2-06A6-40FD-B18B-29D7A69CD277}"/>
    <cellStyle name="20% - Акцент2 26 4 3 2" xfId="3281" xr:uid="{BAB31592-2797-453D-AF79-29EAC889C93E}"/>
    <cellStyle name="20% - Акцент2 26 4 4" xfId="3282" xr:uid="{A79C242B-D1C9-48D8-9255-3CF68CDCFC1E}"/>
    <cellStyle name="20% - Акцент2 26 4 5" xfId="3283" xr:uid="{0F7EA4F1-6B17-428F-BFF7-C36746B389F8}"/>
    <cellStyle name="20% - Акцент2 26 4 6" xfId="3284" xr:uid="{E7DA1C4D-3437-483E-BB14-74C56A58748B}"/>
    <cellStyle name="20% - Акцент2 26 4 7" xfId="3285" xr:uid="{100ECD6D-5EA5-47D8-BCDD-A24326F7F9B0}"/>
    <cellStyle name="20% - Акцент2 26 5" xfId="3286" xr:uid="{E9518B7F-5CF6-43C1-9527-2996D67FA274}"/>
    <cellStyle name="20% - Акцент2 26 6" xfId="3287" xr:uid="{E3618699-E9C0-4DFD-93B0-D2D2C1220858}"/>
    <cellStyle name="20% - Акцент2 26 6 2" xfId="3288" xr:uid="{54E45C63-3C07-4401-9054-D2AFFA1C3735}"/>
    <cellStyle name="20% - Акцент2 26 7" xfId="3289" xr:uid="{04CCB694-7FB0-40FB-A344-1DBF14DEC40E}"/>
    <cellStyle name="20% - Акцент2 26 8" xfId="3290" xr:uid="{0C3D3BB6-18EE-4590-A09D-1DA2FFF7246B}"/>
    <cellStyle name="20% - Акцент2 26 9" xfId="3291" xr:uid="{5800A03F-BAA8-449E-9FC7-A4819B1ECEF0}"/>
    <cellStyle name="20% - Акцент2 27" xfId="3292" xr:uid="{1D4B2468-7661-4BAC-946D-C10556A226F5}"/>
    <cellStyle name="20% - Акцент2 27 10" xfId="3293" xr:uid="{B81D04AF-178F-4C24-B0CE-AC3CF3985BA5}"/>
    <cellStyle name="20% - Акцент2 27 2" xfId="3294" xr:uid="{6AE82F54-E1BD-49AC-AA82-96C9F78C99F5}"/>
    <cellStyle name="20% - Акцент2 27 2 2" xfId="3295" xr:uid="{68A6BA7F-FC5D-4A91-891A-111AEF939FD7}"/>
    <cellStyle name="20% - Акцент2 27 2 2 2" xfId="3296" xr:uid="{F9080F86-D028-4D98-BF95-7690B10E4E09}"/>
    <cellStyle name="20% - Акцент2 27 2 2 3" xfId="3297" xr:uid="{99B243E9-9086-4B80-800B-062040D1B849}"/>
    <cellStyle name="20% - Акцент2 27 2 2 4" xfId="3298" xr:uid="{8DB257CD-4F6F-4C60-BA84-3FFD1BAFEF2F}"/>
    <cellStyle name="20% - Акцент2 27 2 2 5" xfId="3299" xr:uid="{9352D397-779A-43F9-ABCC-847C833A1101}"/>
    <cellStyle name="20% - Акцент2 27 2 2 6" xfId="3300" xr:uid="{84C25F45-EC39-4111-8718-8C3505D8A26E}"/>
    <cellStyle name="20% - Акцент2 27 2 2 7" xfId="3301" xr:uid="{63863D3C-A107-4510-ADAE-D4089FCEA2C7}"/>
    <cellStyle name="20% - Акцент2 27 2 3" xfId="3302" xr:uid="{FF08D385-F70F-478C-9599-74AA0ECD4123}"/>
    <cellStyle name="20% - Акцент2 27 2 3 2" xfId="3303" xr:uid="{85A52CC9-0E97-4F3B-9873-8B602D3C6101}"/>
    <cellStyle name="20% - Акцент2 27 2 3 3" xfId="3304" xr:uid="{636095F3-9E0E-4533-A646-C714FD791DF6}"/>
    <cellStyle name="20% - Акцент2 27 2 3 3 2" xfId="3305" xr:uid="{C596111C-E03B-4A57-A843-805DBBBA1775}"/>
    <cellStyle name="20% - Акцент2 27 2 3 4" xfId="3306" xr:uid="{977C9B11-0A0D-485C-B86D-420E03988D4E}"/>
    <cellStyle name="20% - Акцент2 27 2 3 5" xfId="3307" xr:uid="{BEC0CB12-8CF1-4CE0-987B-155043C72350}"/>
    <cellStyle name="20% - Акцент2 27 2 3 6" xfId="3308" xr:uid="{C1ED2A9C-052B-4CB8-8858-D73FBB425F3F}"/>
    <cellStyle name="20% - Акцент2 27 2 3 7" xfId="3309" xr:uid="{8848EBC0-7C0B-4556-BA83-BBDDC012B5AB}"/>
    <cellStyle name="20% - Акцент2 27 2 4" xfId="3310" xr:uid="{1B51C885-A987-442F-83E2-87D2D5015E43}"/>
    <cellStyle name="20% - Акцент2 27 2 5" xfId="3311" xr:uid="{EA8B26D9-7EDA-442C-A4C0-BFFFB09D7CEA}"/>
    <cellStyle name="20% - Акцент2 27 2 5 2" xfId="3312" xr:uid="{047DFA23-DF1B-487D-9606-455D3BDDA4AA}"/>
    <cellStyle name="20% - Акцент2 27 2 6" xfId="3313" xr:uid="{C49E04EE-1276-47BD-914F-8C481B5D224D}"/>
    <cellStyle name="20% - Акцент2 27 2 7" xfId="3314" xr:uid="{F8606AE6-0748-4478-A316-A3B4D15F883D}"/>
    <cellStyle name="20% - Акцент2 27 2 8" xfId="3315" xr:uid="{4937FDC7-EF26-4AEF-9525-DD12B4770671}"/>
    <cellStyle name="20% - Акцент2 27 2 9" xfId="3316" xr:uid="{0B4D50E4-0721-4B3C-9FD4-486673DA08BE}"/>
    <cellStyle name="20% - Акцент2 27 3" xfId="3317" xr:uid="{84A57C5B-7171-426F-8E3C-589ED01D09DF}"/>
    <cellStyle name="20% - Акцент2 27 3 2" xfId="3318" xr:uid="{7DB67964-77F3-4536-B1D8-7AF48DFAF742}"/>
    <cellStyle name="20% - Акцент2 27 3 3" xfId="3319" xr:uid="{6379E21E-AD7C-484C-A447-C8B668BCB1E1}"/>
    <cellStyle name="20% - Акцент2 27 3 4" xfId="3320" xr:uid="{53FB6DBF-1327-4AAB-8859-EDF3293F00EA}"/>
    <cellStyle name="20% - Акцент2 27 3 5" xfId="3321" xr:uid="{D8354C0C-FCC1-4D19-B861-01BB9DCBA205}"/>
    <cellStyle name="20% - Акцент2 27 3 6" xfId="3322" xr:uid="{31043F5C-E7C9-42BE-AE5B-6DC39C6DC7C8}"/>
    <cellStyle name="20% - Акцент2 27 3 7" xfId="3323" xr:uid="{3BA62E12-B9CA-49F4-813C-7D5B104D4AD3}"/>
    <cellStyle name="20% - Акцент2 27 4" xfId="3324" xr:uid="{24C30AFB-7D89-40C5-A982-1B4ACE75AD4B}"/>
    <cellStyle name="20% - Акцент2 27 4 2" xfId="3325" xr:uid="{A1E267D8-B44F-4A63-9BDD-35FE7A72EEE0}"/>
    <cellStyle name="20% - Акцент2 27 4 3" xfId="3326" xr:uid="{7EF1A1BD-8B7C-456C-B6F9-4CE87E99F649}"/>
    <cellStyle name="20% - Акцент2 27 4 3 2" xfId="3327" xr:uid="{E3445169-D8A3-4BD5-BE32-B173754A6893}"/>
    <cellStyle name="20% - Акцент2 27 4 4" xfId="3328" xr:uid="{078E568D-67FF-4B5D-89EF-8D2C9BA53DA0}"/>
    <cellStyle name="20% - Акцент2 27 4 5" xfId="3329" xr:uid="{701C6B26-E7C9-4232-B271-4BC12789AEB2}"/>
    <cellStyle name="20% - Акцент2 27 4 6" xfId="3330" xr:uid="{0BD24250-3681-498E-87A8-BF95108ACC4B}"/>
    <cellStyle name="20% - Акцент2 27 4 7" xfId="3331" xr:uid="{7DCC6A91-047E-4AC5-89AF-359E3809236D}"/>
    <cellStyle name="20% - Акцент2 27 5" xfId="3332" xr:uid="{F652803C-BACD-4BE8-8712-3DCE6674B7DF}"/>
    <cellStyle name="20% - Акцент2 27 6" xfId="3333" xr:uid="{2540EF92-9767-4997-9CE3-B1734BD39C38}"/>
    <cellStyle name="20% - Акцент2 27 6 2" xfId="3334" xr:uid="{8D1CC6B3-5846-4D79-9D72-183F68F37E07}"/>
    <cellStyle name="20% - Акцент2 27 7" xfId="3335" xr:uid="{B8A0AECB-3BA7-463F-9A47-8F22A275C17A}"/>
    <cellStyle name="20% - Акцент2 27 8" xfId="3336" xr:uid="{8CD61428-0550-491E-A75C-85DA45344A3E}"/>
    <cellStyle name="20% - Акцент2 27 9" xfId="3337" xr:uid="{A9E534A3-5A66-4357-80E8-41F9F596105F}"/>
    <cellStyle name="20% - Акцент2 28" xfId="3338" xr:uid="{68B45795-2BFC-4528-82F5-C2600C14F560}"/>
    <cellStyle name="20% - Акцент2 28 10" xfId="3339" xr:uid="{F4001CA2-C0B4-4ED3-925A-9703B0E28793}"/>
    <cellStyle name="20% - Акцент2 28 2" xfId="3340" xr:uid="{5ACCDC61-B74C-4BB4-82C5-CE6468C548F1}"/>
    <cellStyle name="20% - Акцент2 28 2 2" xfId="3341" xr:uid="{B201D758-A5A5-40B0-A7BD-3C898B61FA5D}"/>
    <cellStyle name="20% - Акцент2 28 2 2 2" xfId="3342" xr:uid="{D4B174C3-9462-4F52-BDFC-393490F19AA3}"/>
    <cellStyle name="20% - Акцент2 28 2 2 3" xfId="3343" xr:uid="{6136F914-7656-4F87-A41C-BC13CE77C9C0}"/>
    <cellStyle name="20% - Акцент2 28 2 2 4" xfId="3344" xr:uid="{EF3CBDAF-2C46-4E3E-A265-399DAD878818}"/>
    <cellStyle name="20% - Акцент2 28 2 2 5" xfId="3345" xr:uid="{74FB112D-1624-461A-B9C7-7BD032C8D12C}"/>
    <cellStyle name="20% - Акцент2 28 2 2 6" xfId="3346" xr:uid="{37A4154C-3A8E-4E13-9C9B-29217FC01E6B}"/>
    <cellStyle name="20% - Акцент2 28 2 2 7" xfId="3347" xr:uid="{6CC60236-E2AF-4742-AE66-68CD70CEAD1B}"/>
    <cellStyle name="20% - Акцент2 28 2 3" xfId="3348" xr:uid="{1A9368A0-DAE7-4318-88FD-4413BC92F897}"/>
    <cellStyle name="20% - Акцент2 28 2 3 2" xfId="3349" xr:uid="{8E99AC52-4358-4E16-8A28-A32F57FBA9F7}"/>
    <cellStyle name="20% - Акцент2 28 2 3 3" xfId="3350" xr:uid="{A22944B5-CC37-4052-A388-A2295E0E775E}"/>
    <cellStyle name="20% - Акцент2 28 2 3 3 2" xfId="3351" xr:uid="{86365D08-DD9D-47E8-819A-1099A9C1C42B}"/>
    <cellStyle name="20% - Акцент2 28 2 3 4" xfId="3352" xr:uid="{B7DA85B4-809A-4868-80EA-5FA2C6E91D19}"/>
    <cellStyle name="20% - Акцент2 28 2 3 5" xfId="3353" xr:uid="{25490BBC-F4C2-40DA-8F24-6CFC0E807D48}"/>
    <cellStyle name="20% - Акцент2 28 2 3 6" xfId="3354" xr:uid="{7313B572-92A3-48DB-AFB6-C91F46E9892D}"/>
    <cellStyle name="20% - Акцент2 28 2 3 7" xfId="3355" xr:uid="{E20DC1BC-AF50-4624-9D56-1210981E999B}"/>
    <cellStyle name="20% - Акцент2 28 2 4" xfId="3356" xr:uid="{47B847E7-6DF7-4692-BC5C-927E46DB582C}"/>
    <cellStyle name="20% - Акцент2 28 2 5" xfId="3357" xr:uid="{B66865D6-D3FE-4406-B56A-91B637F53359}"/>
    <cellStyle name="20% - Акцент2 28 2 5 2" xfId="3358" xr:uid="{89F67204-BA14-416E-BB5E-587DDA4FAA1E}"/>
    <cellStyle name="20% - Акцент2 28 2 6" xfId="3359" xr:uid="{06ADF2E7-7AA1-4CAB-8785-AF6F53D828FC}"/>
    <cellStyle name="20% - Акцент2 28 2 7" xfId="3360" xr:uid="{DBF4D06F-7016-452C-9674-D20B4AF9021E}"/>
    <cellStyle name="20% - Акцент2 28 2 8" xfId="3361" xr:uid="{0728B346-8A81-474E-A878-0ABAA4AFF4FA}"/>
    <cellStyle name="20% - Акцент2 28 2 9" xfId="3362" xr:uid="{A59D505B-19A7-4666-B547-DB6A64EF81AB}"/>
    <cellStyle name="20% - Акцент2 28 3" xfId="3363" xr:uid="{E2B72839-E1E3-4822-A23E-81D1E047D325}"/>
    <cellStyle name="20% - Акцент2 28 3 2" xfId="3364" xr:uid="{0CB0293F-CDA5-40AB-BE0F-E06310977CA5}"/>
    <cellStyle name="20% - Акцент2 28 3 3" xfId="3365" xr:uid="{6C86D9B3-E28B-444D-864B-13D8C158B71A}"/>
    <cellStyle name="20% - Акцент2 28 3 4" xfId="3366" xr:uid="{12239BC3-850F-4606-A81A-A3B50B715953}"/>
    <cellStyle name="20% - Акцент2 28 3 5" xfId="3367" xr:uid="{C654E16D-1FFF-4DC5-B0AF-D2E6DC014DFD}"/>
    <cellStyle name="20% - Акцент2 28 3 6" xfId="3368" xr:uid="{CA7C95BD-31F8-4379-B02F-C10DAA259B1B}"/>
    <cellStyle name="20% - Акцент2 28 3 7" xfId="3369" xr:uid="{3297CB8F-3B66-4E8E-9C1E-FFDEDC337363}"/>
    <cellStyle name="20% - Акцент2 28 4" xfId="3370" xr:uid="{35270109-6E89-4280-AABF-A47529B8436F}"/>
    <cellStyle name="20% - Акцент2 28 4 2" xfId="3371" xr:uid="{CDE4F668-F900-4DC3-9555-2A48617F44BF}"/>
    <cellStyle name="20% - Акцент2 28 4 3" xfId="3372" xr:uid="{B6AB93C4-CC0F-4AA7-A2A7-5C81A46B4B50}"/>
    <cellStyle name="20% - Акцент2 28 4 3 2" xfId="3373" xr:uid="{4AAC039E-031D-44E6-BB85-061AD8235A38}"/>
    <cellStyle name="20% - Акцент2 28 4 4" xfId="3374" xr:uid="{21A93E28-A162-4723-8539-AC469D2BEB98}"/>
    <cellStyle name="20% - Акцент2 28 4 5" xfId="3375" xr:uid="{DEA517E6-41A4-4B86-BECC-3EA4532C7014}"/>
    <cellStyle name="20% - Акцент2 28 4 6" xfId="3376" xr:uid="{FE90BD54-863C-4C97-AE5C-7C912D2B41BD}"/>
    <cellStyle name="20% - Акцент2 28 4 7" xfId="3377" xr:uid="{16A581EE-F360-48B9-8932-52C1751093D0}"/>
    <cellStyle name="20% - Акцент2 28 5" xfId="3378" xr:uid="{D9344CA4-367C-4230-8C5E-F7AF99435B7B}"/>
    <cellStyle name="20% - Акцент2 28 6" xfId="3379" xr:uid="{7CF4A686-BB01-49F0-9B31-309E49F0AC31}"/>
    <cellStyle name="20% - Акцент2 28 6 2" xfId="3380" xr:uid="{431DE803-97CC-4F7A-B6C4-23246C76E5D4}"/>
    <cellStyle name="20% - Акцент2 28 7" xfId="3381" xr:uid="{4F67C4C9-0DC6-4E48-A235-47A854ED4425}"/>
    <cellStyle name="20% - Акцент2 28 8" xfId="3382" xr:uid="{3EB51E4E-2742-4A88-9754-23119D2CC716}"/>
    <cellStyle name="20% - Акцент2 28 9" xfId="3383" xr:uid="{90791DAB-4100-452E-A935-C8FC5C10174A}"/>
    <cellStyle name="20% - Акцент2 29" xfId="3384" xr:uid="{B2C3F83A-9D07-412F-B34E-2CFB4BC32C7A}"/>
    <cellStyle name="20% - Акцент2 29 10" xfId="3385" xr:uid="{3A0302AD-1199-45BD-9F30-A1431BFE6D95}"/>
    <cellStyle name="20% - Акцент2 29 2" xfId="3386" xr:uid="{5C8F177A-E1BE-4927-AFC5-A5943F72C813}"/>
    <cellStyle name="20% - Акцент2 29 2 2" xfId="3387" xr:uid="{FB8030BC-C202-4026-B7EB-DAC95C15DA14}"/>
    <cellStyle name="20% - Акцент2 29 2 2 2" xfId="3388" xr:uid="{395327D6-9D92-4EC6-B7D0-B74125185978}"/>
    <cellStyle name="20% - Акцент2 29 2 2 3" xfId="3389" xr:uid="{3B64D68B-FAFF-4E99-B2CC-766A63AAB7F0}"/>
    <cellStyle name="20% - Акцент2 29 2 2 4" xfId="3390" xr:uid="{9483CA45-775E-4F97-A045-75967B0A0CD6}"/>
    <cellStyle name="20% - Акцент2 29 2 2 5" xfId="3391" xr:uid="{DC0406D7-4284-4E00-9DB2-8C8D8B915B17}"/>
    <cellStyle name="20% - Акцент2 29 2 2 6" xfId="3392" xr:uid="{20938C3C-ECC0-4CEF-816C-B8F3A125982B}"/>
    <cellStyle name="20% - Акцент2 29 2 2 7" xfId="3393" xr:uid="{11355219-B9DB-48B8-8F15-8DCBEE63E56C}"/>
    <cellStyle name="20% - Акцент2 29 2 3" xfId="3394" xr:uid="{3E6A317A-346D-4DC7-B276-997EF70EB720}"/>
    <cellStyle name="20% - Акцент2 29 2 3 2" xfId="3395" xr:uid="{5895F3A2-271D-49A9-B15E-B0BF56EB4F1D}"/>
    <cellStyle name="20% - Акцент2 29 2 3 3" xfId="3396" xr:uid="{E0C88331-1934-4CFB-BD8A-7FFE9FC4BF26}"/>
    <cellStyle name="20% - Акцент2 29 2 3 3 2" xfId="3397" xr:uid="{51BF3C11-27D5-4CB0-825E-55C1B2EBA180}"/>
    <cellStyle name="20% - Акцент2 29 2 3 4" xfId="3398" xr:uid="{A143BE8A-D315-4A55-82DA-923DCBE08E55}"/>
    <cellStyle name="20% - Акцент2 29 2 3 5" xfId="3399" xr:uid="{A42BE862-A74C-4635-9DA0-94BBBAF89A67}"/>
    <cellStyle name="20% - Акцент2 29 2 3 6" xfId="3400" xr:uid="{6ED122E6-EDAD-4ECF-A256-8F1D7B70CAF4}"/>
    <cellStyle name="20% - Акцент2 29 2 3 7" xfId="3401" xr:uid="{30137FC7-38F9-4FCA-A749-8AA6BF6F6657}"/>
    <cellStyle name="20% - Акцент2 29 2 4" xfId="3402" xr:uid="{466C1625-DD1B-426F-B23D-7BE4DE0545E6}"/>
    <cellStyle name="20% - Акцент2 29 2 5" xfId="3403" xr:uid="{D90094C6-E54B-4809-B590-935FBE4C6125}"/>
    <cellStyle name="20% - Акцент2 29 2 5 2" xfId="3404" xr:uid="{EAEC7ACF-462F-49C0-93FD-B4EB33B40866}"/>
    <cellStyle name="20% - Акцент2 29 2 6" xfId="3405" xr:uid="{EE4B5AF8-254B-4C57-971B-C0FB0B3CD89C}"/>
    <cellStyle name="20% - Акцент2 29 2 7" xfId="3406" xr:uid="{B62FB670-8D0E-46CE-8A96-C96D663F372E}"/>
    <cellStyle name="20% - Акцент2 29 2 8" xfId="3407" xr:uid="{ED325C5F-5393-4321-A2A1-868FFF97EF7D}"/>
    <cellStyle name="20% - Акцент2 29 2 9" xfId="3408" xr:uid="{6D04A559-6A36-40C6-84A2-2A13CB0E1BB0}"/>
    <cellStyle name="20% - Акцент2 29 3" xfId="3409" xr:uid="{7813EE33-C779-43B5-9AEB-A56269E6329E}"/>
    <cellStyle name="20% - Акцент2 29 3 2" xfId="3410" xr:uid="{F683C097-8EEB-4F02-A798-08DA386B9E3B}"/>
    <cellStyle name="20% - Акцент2 29 3 3" xfId="3411" xr:uid="{0CB8A32D-F216-4EA6-99AC-018503751502}"/>
    <cellStyle name="20% - Акцент2 29 3 4" xfId="3412" xr:uid="{63057E21-C60E-49BB-914B-CBFACC1E585B}"/>
    <cellStyle name="20% - Акцент2 29 3 5" xfId="3413" xr:uid="{12234876-1B9C-4D6C-8875-CC734EA31B77}"/>
    <cellStyle name="20% - Акцент2 29 3 6" xfId="3414" xr:uid="{12037D76-CA9F-49DF-A1F8-D6EFA8A0946F}"/>
    <cellStyle name="20% - Акцент2 29 3 7" xfId="3415" xr:uid="{9DBFAF7A-B449-49F2-9E55-B80233DC5BCA}"/>
    <cellStyle name="20% - Акцент2 29 4" xfId="3416" xr:uid="{0C251CD0-A89C-4CAF-9EFC-F53A9CB44283}"/>
    <cellStyle name="20% - Акцент2 29 4 2" xfId="3417" xr:uid="{47DCD7DB-1652-4825-8BC6-F8D56E7FF890}"/>
    <cellStyle name="20% - Акцент2 29 4 3" xfId="3418" xr:uid="{AA62CC81-E101-4D45-B26C-6EB57648F297}"/>
    <cellStyle name="20% - Акцент2 29 4 3 2" xfId="3419" xr:uid="{76B17378-4B79-4052-B549-3278BEAFAE80}"/>
    <cellStyle name="20% - Акцент2 29 4 4" xfId="3420" xr:uid="{046A7B82-E8A8-4998-B1CE-EF27E26FFFA4}"/>
    <cellStyle name="20% - Акцент2 29 4 5" xfId="3421" xr:uid="{D3B6B0CA-D341-4172-BDF5-935B7006A745}"/>
    <cellStyle name="20% - Акцент2 29 4 6" xfId="3422" xr:uid="{42AC3A8A-1389-4D49-AC2F-2E27B68AB721}"/>
    <cellStyle name="20% - Акцент2 29 4 7" xfId="3423" xr:uid="{2E0ED7B9-0340-4BCB-940B-F8E564C1F9E4}"/>
    <cellStyle name="20% - Акцент2 29 5" xfId="3424" xr:uid="{50C4201E-BD16-4D66-BD7B-7E5720137C80}"/>
    <cellStyle name="20% - Акцент2 29 6" xfId="3425" xr:uid="{44970DEC-803B-44CB-BB85-3DB8BA29E2A1}"/>
    <cellStyle name="20% - Акцент2 29 6 2" xfId="3426" xr:uid="{A746EC2D-FC68-4082-B353-000F12178F15}"/>
    <cellStyle name="20% - Акцент2 29 7" xfId="3427" xr:uid="{99F74F72-B0DA-4317-A949-7D4C2C7AAC3F}"/>
    <cellStyle name="20% - Акцент2 29 8" xfId="3428" xr:uid="{928AFDB3-9311-41C5-B848-64C4E309654B}"/>
    <cellStyle name="20% - Акцент2 29 9" xfId="3429" xr:uid="{72EB60CB-F709-4CF2-9202-C53C7D67DD91}"/>
    <cellStyle name="20% - Акцент2 3" xfId="3430" xr:uid="{EDB28F82-AFD7-4051-A34D-3E971677C62B}"/>
    <cellStyle name="20% — акцент2 3" xfId="48161" xr:uid="{24B7D830-D716-4164-A51D-72747D8D66F5}"/>
    <cellStyle name="20% - Акцент2 3 10" xfId="3431" xr:uid="{99CE67C2-3144-42F5-A263-220F7D898833}"/>
    <cellStyle name="20% - Акцент2 3 11" xfId="3432" xr:uid="{4C3085C2-7515-445B-8D34-E3B975315587}"/>
    <cellStyle name="20% - Акцент2 3 2" xfId="3433" xr:uid="{9E722692-4693-42F9-B5A3-4D8FB33CC869}"/>
    <cellStyle name="20% - Акцент2 3 3" xfId="3434" xr:uid="{28037023-7C93-4695-85D0-B6AE5D17C071}"/>
    <cellStyle name="20% - Акцент2 3 4" xfId="3435" xr:uid="{B7520BE7-5510-43D3-90D5-756AA6A4CBF5}"/>
    <cellStyle name="20% - Акцент2 3 4 2" xfId="3436" xr:uid="{C3A35F0D-DA9E-4331-AEA6-75B619E92660}"/>
    <cellStyle name="20% - Акцент2 3 4 2 2" xfId="3437" xr:uid="{46FE62FE-FFDB-40D4-A78C-DD3AE3E34513}"/>
    <cellStyle name="20% - Акцент2 3 4 3" xfId="3438" xr:uid="{358B31D2-5DB3-4887-8895-04CABC75737A}"/>
    <cellStyle name="20% - Акцент2 3 4 4" xfId="3439" xr:uid="{0422DC99-1B13-4426-8575-0FFF28DCA01D}"/>
    <cellStyle name="20% - Акцент2 3 4 5" xfId="3440" xr:uid="{D29F7CE7-4D2C-46A2-8956-0F693BBABE1B}"/>
    <cellStyle name="20% - Акцент2 3 4 6" xfId="3441" xr:uid="{18F30544-26CE-48BC-B853-7443E4D1E01E}"/>
    <cellStyle name="20% - Акцент2 3 4 7" xfId="3442" xr:uid="{7D41A7BC-FDED-4EEF-9692-47FD66071E22}"/>
    <cellStyle name="20% - Акцент2 3 5" xfId="3443" xr:uid="{161A7D5E-472E-4182-AFCA-5A9FE658F3CB}"/>
    <cellStyle name="20% - Акцент2 3 6" xfId="3444" xr:uid="{A5AD18CE-0F60-4E4B-B6D5-0CD3039AD5EF}"/>
    <cellStyle name="20% - Акцент2 3 7" xfId="3445" xr:uid="{DFEC778A-5D5E-4B89-B6D2-CC84F535C4FF}"/>
    <cellStyle name="20% - Акцент2 3 7 2" xfId="3446" xr:uid="{10CD885B-ACC8-4532-A5F1-C84DE9185B2A}"/>
    <cellStyle name="20% - Акцент2 3 8" xfId="3447" xr:uid="{85202903-687D-465D-B031-33B666854F77}"/>
    <cellStyle name="20% - Акцент2 3 9" xfId="3448" xr:uid="{D15CA5F5-239C-4CE4-8579-A65C7924B483}"/>
    <cellStyle name="20% - Акцент2 30" xfId="3449" xr:uid="{7CCC0623-4638-4C42-A909-820EBE4AA122}"/>
    <cellStyle name="20% - Акцент2 30 10" xfId="3450" xr:uid="{B3CD3952-4039-44BB-A5BB-707E47AE3601}"/>
    <cellStyle name="20% - Акцент2 30 2" xfId="3451" xr:uid="{78E7B348-8320-4D38-8E94-B4C5B2F45482}"/>
    <cellStyle name="20% - Акцент2 30 2 2" xfId="3452" xr:uid="{9C3D9AA9-DF17-4950-853D-A57F69CFAB5C}"/>
    <cellStyle name="20% - Акцент2 30 2 2 2" xfId="3453" xr:uid="{FF17C457-06EA-42D6-B1EE-B5D9BE9C8CF5}"/>
    <cellStyle name="20% - Акцент2 30 2 2 3" xfId="3454" xr:uid="{ACD815EE-4F81-481E-84B2-5E74AAA392F5}"/>
    <cellStyle name="20% - Акцент2 30 2 2 4" xfId="3455" xr:uid="{7B80AF1C-E6FC-447A-8706-8E19270F5FC7}"/>
    <cellStyle name="20% - Акцент2 30 2 2 5" xfId="3456" xr:uid="{2AE9E39C-163D-40BF-BA7B-859E9441D7EE}"/>
    <cellStyle name="20% - Акцент2 30 2 2 6" xfId="3457" xr:uid="{3E19FC11-00AE-49DD-99B3-A14B63CF9C62}"/>
    <cellStyle name="20% - Акцент2 30 2 2 7" xfId="3458" xr:uid="{C6E6E8E5-15E6-4E9D-B643-7AEEF29AC901}"/>
    <cellStyle name="20% - Акцент2 30 2 3" xfId="3459" xr:uid="{748E5F73-A850-4F28-A4A4-436638BBC5D2}"/>
    <cellStyle name="20% - Акцент2 30 2 3 2" xfId="3460" xr:uid="{A5F1375A-D77C-4BA0-8C10-EEC62F4F53B8}"/>
    <cellStyle name="20% - Акцент2 30 2 3 3" xfId="3461" xr:uid="{BD0745CB-1391-4F91-9A20-989C7916E08E}"/>
    <cellStyle name="20% - Акцент2 30 2 3 3 2" xfId="3462" xr:uid="{521B2A50-687A-4841-8475-D9ACBF6195C4}"/>
    <cellStyle name="20% - Акцент2 30 2 3 4" xfId="3463" xr:uid="{528AE337-0B04-4070-A65B-2A6045DA7DB5}"/>
    <cellStyle name="20% - Акцент2 30 2 3 5" xfId="3464" xr:uid="{18EE238B-F874-4B1B-9EBE-2BFE10FC812F}"/>
    <cellStyle name="20% - Акцент2 30 2 3 6" xfId="3465" xr:uid="{6F223997-D8B7-489E-823C-7E35E068F712}"/>
    <cellStyle name="20% - Акцент2 30 2 3 7" xfId="3466" xr:uid="{39AE587C-1859-45B4-A0E7-AF7D0022F66C}"/>
    <cellStyle name="20% - Акцент2 30 2 4" xfId="3467" xr:uid="{8C2B05B2-EF62-4224-A86C-8BE596CBDA84}"/>
    <cellStyle name="20% - Акцент2 30 2 5" xfId="3468" xr:uid="{0E9DFD22-1055-483E-B7AF-EFFA63771B54}"/>
    <cellStyle name="20% - Акцент2 30 2 5 2" xfId="3469" xr:uid="{CFEBDA8B-C402-4D62-AF1C-614DF25F154F}"/>
    <cellStyle name="20% - Акцент2 30 2 6" xfId="3470" xr:uid="{A7D87BF9-E34B-4016-BB60-3063FD0964F0}"/>
    <cellStyle name="20% - Акцент2 30 2 7" xfId="3471" xr:uid="{A0187034-46F1-4935-8E95-30C2A987312D}"/>
    <cellStyle name="20% - Акцент2 30 2 8" xfId="3472" xr:uid="{CAD92027-BBD0-47E6-84EE-4C6EB21C79E4}"/>
    <cellStyle name="20% - Акцент2 30 2 9" xfId="3473" xr:uid="{9A9FA65B-F5E3-4FE3-97C8-209C15A68751}"/>
    <cellStyle name="20% - Акцент2 30 3" xfId="3474" xr:uid="{F6A3E6B1-C70C-44F9-A27F-A9D88411465E}"/>
    <cellStyle name="20% - Акцент2 30 3 2" xfId="3475" xr:uid="{11CC7601-3D8C-49B2-930A-2E28142D7061}"/>
    <cellStyle name="20% - Акцент2 30 3 3" xfId="3476" xr:uid="{8EA3A057-EA69-4749-9044-3562D4ECF982}"/>
    <cellStyle name="20% - Акцент2 30 3 4" xfId="3477" xr:uid="{917394CD-A1E7-468D-AFE0-96DF44629F9D}"/>
    <cellStyle name="20% - Акцент2 30 3 5" xfId="3478" xr:uid="{B9CBF231-A947-4F5A-B1F5-1ABB1B596E41}"/>
    <cellStyle name="20% - Акцент2 30 3 6" xfId="3479" xr:uid="{712AB74B-DAD5-4228-9AC8-C097F90B8365}"/>
    <cellStyle name="20% - Акцент2 30 3 7" xfId="3480" xr:uid="{6CD02848-F706-49CF-BB0D-746570850995}"/>
    <cellStyle name="20% - Акцент2 30 4" xfId="3481" xr:uid="{C151A201-F102-45E2-A350-231A0A7B1FD1}"/>
    <cellStyle name="20% - Акцент2 30 4 2" xfId="3482" xr:uid="{74461A35-AC2A-42BE-B9F1-771CEDFDADBB}"/>
    <cellStyle name="20% - Акцент2 30 4 3" xfId="3483" xr:uid="{3993CAAB-F924-4404-BCD6-BAB6E095DF5A}"/>
    <cellStyle name="20% - Акцент2 30 4 3 2" xfId="3484" xr:uid="{705761BE-79B5-441B-95D2-5846B8BD1AF7}"/>
    <cellStyle name="20% - Акцент2 30 4 4" xfId="3485" xr:uid="{73908F59-28C6-4388-ABFA-A8EEA1BB4DAA}"/>
    <cellStyle name="20% - Акцент2 30 4 5" xfId="3486" xr:uid="{5C81FC12-40D3-4EDD-842D-1084A41123AB}"/>
    <cellStyle name="20% - Акцент2 30 4 6" xfId="3487" xr:uid="{3763FA53-988E-4D66-97D5-4FA7627B5CB3}"/>
    <cellStyle name="20% - Акцент2 30 4 7" xfId="3488" xr:uid="{0A16C2CD-1D58-4091-AA6A-20AFF9851D7F}"/>
    <cellStyle name="20% - Акцент2 30 5" xfId="3489" xr:uid="{88BDC624-69B7-4EBE-9057-281FCD68F071}"/>
    <cellStyle name="20% - Акцент2 30 6" xfId="3490" xr:uid="{3A1D675E-F10E-4ECA-A907-719846CF5068}"/>
    <cellStyle name="20% - Акцент2 30 6 2" xfId="3491" xr:uid="{EBA29FF9-D1AC-4653-AE58-CD4AD859E969}"/>
    <cellStyle name="20% - Акцент2 30 7" xfId="3492" xr:uid="{052C6515-8210-43F7-9F52-F5C32E994E89}"/>
    <cellStyle name="20% - Акцент2 30 8" xfId="3493" xr:uid="{4D10FD22-0344-4FCD-ABF7-2490455358F4}"/>
    <cellStyle name="20% - Акцент2 30 9" xfId="3494" xr:uid="{DE29D1AF-1E3D-46EF-8BE8-6DCE4D52424E}"/>
    <cellStyle name="20% - Акцент2 31" xfId="3495" xr:uid="{08B616BF-6483-4C44-95E7-3AA924170FDE}"/>
    <cellStyle name="20% - Акцент2 31 10" xfId="3496" xr:uid="{F2E6AB5E-9DD5-48B1-9B8B-415CA75C86E1}"/>
    <cellStyle name="20% - Акцент2 31 2" xfId="3497" xr:uid="{BE4D666C-8925-4BFD-8843-78D24808171B}"/>
    <cellStyle name="20% - Акцент2 31 2 2" xfId="3498" xr:uid="{7E806B76-EFF2-44FE-9C65-C2B6323482B1}"/>
    <cellStyle name="20% - Акцент2 31 2 2 2" xfId="3499" xr:uid="{463BD269-FBB0-4FD1-B770-5E9B7A32142C}"/>
    <cellStyle name="20% - Акцент2 31 2 2 3" xfId="3500" xr:uid="{751DD4E1-650B-4994-9EB9-CA2DC3058427}"/>
    <cellStyle name="20% - Акцент2 31 2 2 4" xfId="3501" xr:uid="{43E586D7-7626-49E9-A128-30F3ED6D0735}"/>
    <cellStyle name="20% - Акцент2 31 2 2 5" xfId="3502" xr:uid="{05F78C3B-423B-4498-92B9-9C2299B93E78}"/>
    <cellStyle name="20% - Акцент2 31 2 2 6" xfId="3503" xr:uid="{A7954DB9-7E0A-490B-8C43-074E26230990}"/>
    <cellStyle name="20% - Акцент2 31 2 2 7" xfId="3504" xr:uid="{F5F9647D-D1E0-4BBE-8E7C-244DA00559A8}"/>
    <cellStyle name="20% - Акцент2 31 2 3" xfId="3505" xr:uid="{ACFAC668-5C66-4825-9E86-E5982DB988F9}"/>
    <cellStyle name="20% - Акцент2 31 2 3 2" xfId="3506" xr:uid="{5619F049-4E52-4F63-ACE0-81A73A8BFABD}"/>
    <cellStyle name="20% - Акцент2 31 2 3 3" xfId="3507" xr:uid="{E5549321-297B-4EE4-BCD8-63A1BD6F860A}"/>
    <cellStyle name="20% - Акцент2 31 2 3 3 2" xfId="3508" xr:uid="{342ED7B3-4BCB-4F5C-8192-ACD089275E6D}"/>
    <cellStyle name="20% - Акцент2 31 2 3 4" xfId="3509" xr:uid="{BDBAB3E0-EB1B-4F78-870E-9A059B186690}"/>
    <cellStyle name="20% - Акцент2 31 2 3 5" xfId="3510" xr:uid="{1B8BBD78-7AD4-4AFE-A50C-ACA208134C8D}"/>
    <cellStyle name="20% - Акцент2 31 2 3 6" xfId="3511" xr:uid="{055B8059-707E-4F31-A0D5-6778E3AA1081}"/>
    <cellStyle name="20% - Акцент2 31 2 3 7" xfId="3512" xr:uid="{E83051DE-A566-4491-9563-55EA2C5F896B}"/>
    <cellStyle name="20% - Акцент2 31 2 4" xfId="3513" xr:uid="{3B1CC864-7CA1-4282-ADF7-C0CAF98A6698}"/>
    <cellStyle name="20% - Акцент2 31 2 5" xfId="3514" xr:uid="{6E8F5EB3-4C4C-42FD-B238-8B76F001E844}"/>
    <cellStyle name="20% - Акцент2 31 2 5 2" xfId="3515" xr:uid="{25CD4235-9D9D-4F74-A9E8-DF1A881723B6}"/>
    <cellStyle name="20% - Акцент2 31 2 6" xfId="3516" xr:uid="{ED786A99-AE8A-4D8C-863E-6177DD690E4C}"/>
    <cellStyle name="20% - Акцент2 31 2 7" xfId="3517" xr:uid="{FED16795-311E-4B1A-A89A-2B32B35539CD}"/>
    <cellStyle name="20% - Акцент2 31 2 8" xfId="3518" xr:uid="{E6164BBD-04D1-44D8-8842-CD6B8B9297B9}"/>
    <cellStyle name="20% - Акцент2 31 2 9" xfId="3519" xr:uid="{25E2D562-73D8-46F8-9B9B-A624D263D620}"/>
    <cellStyle name="20% - Акцент2 31 3" xfId="3520" xr:uid="{E8DFB623-3A5F-4FDC-B7E5-7BA91B61B106}"/>
    <cellStyle name="20% - Акцент2 31 3 2" xfId="3521" xr:uid="{02B4EC76-9D60-4E18-A96E-7C1B3309BA04}"/>
    <cellStyle name="20% - Акцент2 31 3 3" xfId="3522" xr:uid="{19E273EC-DD97-4626-8BEB-E8F34717267F}"/>
    <cellStyle name="20% - Акцент2 31 3 4" xfId="3523" xr:uid="{E5833D86-1535-4066-B72A-8BA707A41AF8}"/>
    <cellStyle name="20% - Акцент2 31 3 5" xfId="3524" xr:uid="{0D08F5E6-3B42-4E33-B701-C6A39D3FE3DC}"/>
    <cellStyle name="20% - Акцент2 31 3 6" xfId="3525" xr:uid="{BA944E87-B1A2-44EE-8B4E-FF913765571A}"/>
    <cellStyle name="20% - Акцент2 31 3 7" xfId="3526" xr:uid="{988772A8-842A-41E3-854A-A9F90AB923A9}"/>
    <cellStyle name="20% - Акцент2 31 4" xfId="3527" xr:uid="{5EE6B114-CCFB-4779-BEB2-0481AF2B810B}"/>
    <cellStyle name="20% - Акцент2 31 4 2" xfId="3528" xr:uid="{C739B33D-FCD7-496B-A301-1C8F75AC17BC}"/>
    <cellStyle name="20% - Акцент2 31 4 3" xfId="3529" xr:uid="{0C76C497-3494-4572-B24C-BD9806BF74F8}"/>
    <cellStyle name="20% - Акцент2 31 4 3 2" xfId="3530" xr:uid="{FC0791B9-7306-4F20-836F-48C2A066F65B}"/>
    <cellStyle name="20% - Акцент2 31 4 4" xfId="3531" xr:uid="{7583339F-345D-46D6-9D2A-CCDACACD4FD3}"/>
    <cellStyle name="20% - Акцент2 31 4 5" xfId="3532" xr:uid="{F8CF4140-424E-4436-BEFC-29BD4F85138F}"/>
    <cellStyle name="20% - Акцент2 31 4 6" xfId="3533" xr:uid="{5B2016B2-968D-41BE-853E-9890200BA3D4}"/>
    <cellStyle name="20% - Акцент2 31 4 7" xfId="3534" xr:uid="{445A79F7-2D3A-4B70-AAB9-B768BE51DC72}"/>
    <cellStyle name="20% - Акцент2 31 5" xfId="3535" xr:uid="{80BD3174-2333-4E7D-A532-3549ADFF9AD1}"/>
    <cellStyle name="20% - Акцент2 31 6" xfId="3536" xr:uid="{83E1E658-C844-4416-A0CB-DE32C208ECDE}"/>
    <cellStyle name="20% - Акцент2 31 6 2" xfId="3537" xr:uid="{F1AFA038-4555-4BD4-B61B-241415CFFA41}"/>
    <cellStyle name="20% - Акцент2 31 7" xfId="3538" xr:uid="{BA7B75E2-DB46-411F-B6B2-ACECA685450B}"/>
    <cellStyle name="20% - Акцент2 31 8" xfId="3539" xr:uid="{BBDCF1C3-5E20-4795-A88A-B8A38E130A3A}"/>
    <cellStyle name="20% - Акцент2 31 9" xfId="3540" xr:uid="{14ABB259-DAF1-4D59-846F-C3C3B01BECD1}"/>
    <cellStyle name="20% - Акцент2 32" xfId="3541" xr:uid="{4AEAB7EB-5A25-45C4-9340-D520DC09CA28}"/>
    <cellStyle name="20% - Акцент2 32 10" xfId="3542" xr:uid="{1AB5488E-D124-43C4-A654-5E855F32DE28}"/>
    <cellStyle name="20% - Акцент2 32 2" xfId="3543" xr:uid="{FA0D3A2C-E552-4CEA-B46D-7B59BB1E84A0}"/>
    <cellStyle name="20% - Акцент2 32 2 2" xfId="3544" xr:uid="{5FDAEA5B-C874-4B61-92C2-76F2E4B2361D}"/>
    <cellStyle name="20% - Акцент2 32 2 2 2" xfId="3545" xr:uid="{537ACAF3-BB56-4183-B66F-D138572E5ED8}"/>
    <cellStyle name="20% - Акцент2 32 2 2 3" xfId="3546" xr:uid="{C2054191-993F-4BF8-BC27-0163CF009900}"/>
    <cellStyle name="20% - Акцент2 32 2 2 4" xfId="3547" xr:uid="{162E34CC-8D26-469B-9A5E-ECB3229796E6}"/>
    <cellStyle name="20% - Акцент2 32 2 2 5" xfId="3548" xr:uid="{9630F611-4F3B-4DFE-8A1A-6FBF3F56A9AA}"/>
    <cellStyle name="20% - Акцент2 32 2 2 6" xfId="3549" xr:uid="{6BF684BF-A86F-4210-90FE-FF6C671B011C}"/>
    <cellStyle name="20% - Акцент2 32 2 2 7" xfId="3550" xr:uid="{C26EF131-C337-4218-8D67-BB83E4C46652}"/>
    <cellStyle name="20% - Акцент2 32 2 3" xfId="3551" xr:uid="{C9A46005-2292-4424-970A-672A094C741E}"/>
    <cellStyle name="20% - Акцент2 32 2 3 2" xfId="3552" xr:uid="{B7AC3161-DA7E-43AF-BCBB-861D7C5D40F5}"/>
    <cellStyle name="20% - Акцент2 32 2 3 3" xfId="3553" xr:uid="{F43CD42E-810E-4095-80E9-77258FA26466}"/>
    <cellStyle name="20% - Акцент2 32 2 3 3 2" xfId="3554" xr:uid="{B9783B5E-DF77-4AAD-9CF7-F6972904B153}"/>
    <cellStyle name="20% - Акцент2 32 2 3 4" xfId="3555" xr:uid="{222766F8-2513-4CD8-B84A-FB519AEAC4A9}"/>
    <cellStyle name="20% - Акцент2 32 2 3 5" xfId="3556" xr:uid="{C1BECE44-CC2D-4BC9-AFFD-7B90E31FEC52}"/>
    <cellStyle name="20% - Акцент2 32 2 3 6" xfId="3557" xr:uid="{B9C255EA-7311-4DC3-A10F-8FFBAABD9AD1}"/>
    <cellStyle name="20% - Акцент2 32 2 3 7" xfId="3558" xr:uid="{90EB8C49-6BAD-4389-B6B8-EDAC9ED038C8}"/>
    <cellStyle name="20% - Акцент2 32 2 4" xfId="3559" xr:uid="{B31DAC82-1860-4E4D-BAEA-904B881817B1}"/>
    <cellStyle name="20% - Акцент2 32 2 5" xfId="3560" xr:uid="{52317470-972B-4E59-9682-6EDA3939D724}"/>
    <cellStyle name="20% - Акцент2 32 2 5 2" xfId="3561" xr:uid="{F82C38D6-0747-4D33-A983-AA7D65E4C326}"/>
    <cellStyle name="20% - Акцент2 32 2 6" xfId="3562" xr:uid="{846EAE6E-1E47-4AC6-8B11-5CE3439A0E01}"/>
    <cellStyle name="20% - Акцент2 32 2 7" xfId="3563" xr:uid="{F87CFF25-CA45-4141-B7F9-1522B2EF8FC9}"/>
    <cellStyle name="20% - Акцент2 32 2 8" xfId="3564" xr:uid="{427C5631-8CCC-4296-8F7A-99BD84DDE977}"/>
    <cellStyle name="20% - Акцент2 32 2 9" xfId="3565" xr:uid="{C9491963-2C84-4921-A5DE-573CC6E42110}"/>
    <cellStyle name="20% - Акцент2 32 3" xfId="3566" xr:uid="{2D76C2B5-DB81-4BE3-BAAF-630C8BF37D60}"/>
    <cellStyle name="20% - Акцент2 32 3 2" xfId="3567" xr:uid="{42653621-3B95-42A0-A3C1-93DB20078AB6}"/>
    <cellStyle name="20% - Акцент2 32 3 3" xfId="3568" xr:uid="{11F04A49-68FB-441B-9216-D37FFA48ACF0}"/>
    <cellStyle name="20% - Акцент2 32 3 4" xfId="3569" xr:uid="{A6495A53-5500-490B-B2A3-27AD752A2D9B}"/>
    <cellStyle name="20% - Акцент2 32 3 5" xfId="3570" xr:uid="{A5D12BD5-4F78-4E7F-8ADA-3158400DEC9C}"/>
    <cellStyle name="20% - Акцент2 32 3 6" xfId="3571" xr:uid="{B0D18A97-C775-4BBB-8C4D-5B9DC7221CEB}"/>
    <cellStyle name="20% - Акцент2 32 3 7" xfId="3572" xr:uid="{75AC0E4C-46EE-4358-AAE0-3DF81576BB31}"/>
    <cellStyle name="20% - Акцент2 32 4" xfId="3573" xr:uid="{A3A0715F-16D8-4681-B870-0DF1170AFFC2}"/>
    <cellStyle name="20% - Акцент2 32 4 2" xfId="3574" xr:uid="{12035118-7984-44BA-B0B1-37A78A166A8B}"/>
    <cellStyle name="20% - Акцент2 32 4 3" xfId="3575" xr:uid="{A981A8E8-BB4C-4715-BF66-E0827C655342}"/>
    <cellStyle name="20% - Акцент2 32 4 3 2" xfId="3576" xr:uid="{791F9513-66BB-4411-9A6A-A87FBADBE987}"/>
    <cellStyle name="20% - Акцент2 32 4 4" xfId="3577" xr:uid="{3C557D68-4C2D-43B2-BCA9-370170529D6B}"/>
    <cellStyle name="20% - Акцент2 32 4 5" xfId="3578" xr:uid="{DC4D5EBC-C5B2-42F6-9940-E5326AEDBC0D}"/>
    <cellStyle name="20% - Акцент2 32 4 6" xfId="3579" xr:uid="{634ED657-5D8B-47BB-9A0B-7A914ABCE7FD}"/>
    <cellStyle name="20% - Акцент2 32 4 7" xfId="3580" xr:uid="{EEEA017E-168B-4729-BB94-59EE2C279515}"/>
    <cellStyle name="20% - Акцент2 32 5" xfId="3581" xr:uid="{854821BC-EFC8-4A58-A8C9-928A84CDB2EE}"/>
    <cellStyle name="20% - Акцент2 32 6" xfId="3582" xr:uid="{D61F8181-0B6B-4493-8B5A-FBAF17EBEA93}"/>
    <cellStyle name="20% - Акцент2 32 6 2" xfId="3583" xr:uid="{D88330AF-08FB-4A13-9383-9FCFC501EEB3}"/>
    <cellStyle name="20% - Акцент2 32 7" xfId="3584" xr:uid="{42161CF6-1FB0-45B8-AAFB-DF57AE29C86C}"/>
    <cellStyle name="20% - Акцент2 32 8" xfId="3585" xr:uid="{3D72A33C-E359-4F1F-AD4C-21E9CC4E4652}"/>
    <cellStyle name="20% - Акцент2 32 9" xfId="3586" xr:uid="{5ED8A935-D059-4EBC-8858-CB662F85BA9F}"/>
    <cellStyle name="20% - Акцент2 33" xfId="3587" xr:uid="{2CA93BD9-E201-402D-BB1C-8CA0D3580782}"/>
    <cellStyle name="20% - Акцент2 33 10" xfId="3588" xr:uid="{089A5461-A4EC-4AB6-9A09-2D9FA1A43B81}"/>
    <cellStyle name="20% - Акцент2 33 2" xfId="3589" xr:uid="{2EC03DE2-EBD7-4B0E-AD6C-22831A68F437}"/>
    <cellStyle name="20% - Акцент2 33 2 2" xfId="3590" xr:uid="{4032F51E-551A-4CE2-A81F-A4AC6B6347C4}"/>
    <cellStyle name="20% - Акцент2 33 2 2 2" xfId="3591" xr:uid="{3BFC8EB2-BA6B-4C76-A88F-4BF5C0D9C713}"/>
    <cellStyle name="20% - Акцент2 33 2 2 3" xfId="3592" xr:uid="{8297F1B3-A084-40DD-8CF7-08E9A7180DD9}"/>
    <cellStyle name="20% - Акцент2 33 2 2 4" xfId="3593" xr:uid="{1A3D9C17-02CE-4AF1-89A1-946FD2186CD9}"/>
    <cellStyle name="20% - Акцент2 33 2 2 5" xfId="3594" xr:uid="{31BCDF99-1AF0-4837-8CD7-867656B76D3D}"/>
    <cellStyle name="20% - Акцент2 33 2 2 6" xfId="3595" xr:uid="{82AA1833-C292-48A3-8237-18FCF4FC0829}"/>
    <cellStyle name="20% - Акцент2 33 2 2 7" xfId="3596" xr:uid="{3D3F36B4-66E7-44FB-BD8E-7A020246BE19}"/>
    <cellStyle name="20% - Акцент2 33 2 3" xfId="3597" xr:uid="{EFE7F472-30BC-428F-BFCC-3E4377749730}"/>
    <cellStyle name="20% - Акцент2 33 2 3 2" xfId="3598" xr:uid="{FB9E2817-E84B-4082-90F9-7244B6DAD9B1}"/>
    <cellStyle name="20% - Акцент2 33 2 3 3" xfId="3599" xr:uid="{90AAC33A-C964-40B4-9437-9E00DE0AC41D}"/>
    <cellStyle name="20% - Акцент2 33 2 3 3 2" xfId="3600" xr:uid="{AE9BB8DA-31BD-4F72-BA93-DE97D8AADA8A}"/>
    <cellStyle name="20% - Акцент2 33 2 3 4" xfId="3601" xr:uid="{DEBE4E79-9436-4239-9D82-F312D56C2077}"/>
    <cellStyle name="20% - Акцент2 33 2 3 5" xfId="3602" xr:uid="{C33C57B9-7B5F-4A7B-AF3B-033E77D3304B}"/>
    <cellStyle name="20% - Акцент2 33 2 3 6" xfId="3603" xr:uid="{00AF38C3-4FCF-4141-91E4-E6377E6B7545}"/>
    <cellStyle name="20% - Акцент2 33 2 3 7" xfId="3604" xr:uid="{CE34C6BC-34BA-4CB0-A1FA-7CF9486A32C4}"/>
    <cellStyle name="20% - Акцент2 33 2 4" xfId="3605" xr:uid="{F6E937BF-F0FC-4EAE-9B5E-662554F4044A}"/>
    <cellStyle name="20% - Акцент2 33 2 5" xfId="3606" xr:uid="{47258A54-7FD6-465B-9097-668E0352E953}"/>
    <cellStyle name="20% - Акцент2 33 2 5 2" xfId="3607" xr:uid="{33D4DB47-DA32-41A7-9F81-7575046B4480}"/>
    <cellStyle name="20% - Акцент2 33 2 6" xfId="3608" xr:uid="{A6CC5736-31BA-40F4-A82D-B8FE46F944FA}"/>
    <cellStyle name="20% - Акцент2 33 2 7" xfId="3609" xr:uid="{2381983B-912D-4167-A4B3-58932754586C}"/>
    <cellStyle name="20% - Акцент2 33 2 8" xfId="3610" xr:uid="{D39FBDC4-3EE0-4787-AB09-C07DB31F3A7B}"/>
    <cellStyle name="20% - Акцент2 33 2 9" xfId="3611" xr:uid="{69F20463-CF42-4D49-84CA-51938546D6B4}"/>
    <cellStyle name="20% - Акцент2 33 3" xfId="3612" xr:uid="{18E0E3C1-8CA9-44A6-B4B1-3AB3F5DAF7B4}"/>
    <cellStyle name="20% - Акцент2 33 3 2" xfId="3613" xr:uid="{BED6F730-9508-4C26-8A27-027611903158}"/>
    <cellStyle name="20% - Акцент2 33 3 3" xfId="3614" xr:uid="{2AC3A1B0-628A-4428-8242-CEF028ABC235}"/>
    <cellStyle name="20% - Акцент2 33 3 4" xfId="3615" xr:uid="{2CB65A48-5CD0-4409-975D-26D71CEE024C}"/>
    <cellStyle name="20% - Акцент2 33 3 5" xfId="3616" xr:uid="{5F627A15-01E3-4482-9EDC-119D888A5872}"/>
    <cellStyle name="20% - Акцент2 33 3 6" xfId="3617" xr:uid="{3232AA2F-8BD0-46BA-8092-25A84A09CEDC}"/>
    <cellStyle name="20% - Акцент2 33 3 7" xfId="3618" xr:uid="{6F1733F9-6038-46D3-8DB7-0E6ABC93EEBC}"/>
    <cellStyle name="20% - Акцент2 33 4" xfId="3619" xr:uid="{2305DE61-3BAB-4EFB-BD13-1EDBBFA34527}"/>
    <cellStyle name="20% - Акцент2 33 4 2" xfId="3620" xr:uid="{10DA073B-43CA-4504-A318-9A14577BD998}"/>
    <cellStyle name="20% - Акцент2 33 4 3" xfId="3621" xr:uid="{16106F20-2DF2-41C1-81C7-417790A42CEC}"/>
    <cellStyle name="20% - Акцент2 33 4 3 2" xfId="3622" xr:uid="{7773D622-B229-4DC4-9907-5664653F092C}"/>
    <cellStyle name="20% - Акцент2 33 4 4" xfId="3623" xr:uid="{D1EDD8D4-DBE0-459D-967A-B1F24812B00C}"/>
    <cellStyle name="20% - Акцент2 33 4 5" xfId="3624" xr:uid="{1B5128EB-5B1E-41D8-892E-6215318A4664}"/>
    <cellStyle name="20% - Акцент2 33 4 6" xfId="3625" xr:uid="{B50A5E31-E9D4-4D9D-8F0D-87390DE65962}"/>
    <cellStyle name="20% - Акцент2 33 4 7" xfId="3626" xr:uid="{66B910CD-F4A7-48BD-8237-B22A07885E29}"/>
    <cellStyle name="20% - Акцент2 33 5" xfId="3627" xr:uid="{4D21EB2B-07C2-4652-9DE8-F3FE53D04D9D}"/>
    <cellStyle name="20% - Акцент2 33 6" xfId="3628" xr:uid="{D1CC34FF-1E1C-44E6-99E4-F0D162A43E84}"/>
    <cellStyle name="20% - Акцент2 33 6 2" xfId="3629" xr:uid="{3362B3BD-F7AC-42CF-95DF-A11264EFEE63}"/>
    <cellStyle name="20% - Акцент2 33 7" xfId="3630" xr:uid="{4E3C8AAD-3F76-40B1-9228-829FE877D51C}"/>
    <cellStyle name="20% - Акцент2 33 8" xfId="3631" xr:uid="{3CF107F8-31DF-4DBA-926C-AFC4E3D65702}"/>
    <cellStyle name="20% - Акцент2 33 9" xfId="3632" xr:uid="{CE5B721F-40CF-433D-8B47-75B92B7E0797}"/>
    <cellStyle name="20% - Акцент2 34" xfId="3633" xr:uid="{3C2F816E-522E-4580-A505-C94A60312018}"/>
    <cellStyle name="20% - Акцент2 34 10" xfId="3634" xr:uid="{2D064544-64A4-4D61-A67E-DF03BD3C8DE3}"/>
    <cellStyle name="20% - Акцент2 34 2" xfId="3635" xr:uid="{C4414706-7C99-414D-A0C8-9B25D87C7D20}"/>
    <cellStyle name="20% - Акцент2 34 2 2" xfId="3636" xr:uid="{F0970B34-F569-40B4-999B-2591B9D4A075}"/>
    <cellStyle name="20% - Акцент2 34 2 2 2" xfId="3637" xr:uid="{E311A31B-2098-4315-BCF2-DF729895DFDD}"/>
    <cellStyle name="20% - Акцент2 34 2 2 3" xfId="3638" xr:uid="{94F404D5-DC98-44BB-9BC8-269871EF005A}"/>
    <cellStyle name="20% - Акцент2 34 2 2 4" xfId="3639" xr:uid="{D62DC489-6E3D-42E9-ABCB-214FCDAA9566}"/>
    <cellStyle name="20% - Акцент2 34 2 2 5" xfId="3640" xr:uid="{0ACB1CD1-256A-40D5-8BF7-7FEEAF897DD3}"/>
    <cellStyle name="20% - Акцент2 34 2 2 6" xfId="3641" xr:uid="{1EEAE15A-B6D7-41FB-AFAA-5EBFA7D7D65E}"/>
    <cellStyle name="20% - Акцент2 34 2 2 7" xfId="3642" xr:uid="{FC7D200A-B4EA-4722-94AB-71A42D3A6C45}"/>
    <cellStyle name="20% - Акцент2 34 2 3" xfId="3643" xr:uid="{E75E65DB-DAFB-4BA6-97E2-F53351524BAC}"/>
    <cellStyle name="20% - Акцент2 34 2 3 2" xfId="3644" xr:uid="{06FF4BE7-7597-435A-BA3F-E5EF8ED4574C}"/>
    <cellStyle name="20% - Акцент2 34 2 3 3" xfId="3645" xr:uid="{16E7A2C8-9CA1-4340-84C5-5D682A627193}"/>
    <cellStyle name="20% - Акцент2 34 2 3 3 2" xfId="3646" xr:uid="{CB467747-6CC9-4C6B-886E-B62C81E42DBB}"/>
    <cellStyle name="20% - Акцент2 34 2 3 4" xfId="3647" xr:uid="{6E95C529-A1CB-4A7D-9CD6-7E5D9D8197BA}"/>
    <cellStyle name="20% - Акцент2 34 2 3 5" xfId="3648" xr:uid="{F6F025BE-C80B-4E9D-95E6-C370A6004B35}"/>
    <cellStyle name="20% - Акцент2 34 2 3 6" xfId="3649" xr:uid="{BCB686A0-F46C-4B27-B182-B5C4B15864BA}"/>
    <cellStyle name="20% - Акцент2 34 2 3 7" xfId="3650" xr:uid="{7E88A857-4998-4641-8608-A95EC2EC4039}"/>
    <cellStyle name="20% - Акцент2 34 2 4" xfId="3651" xr:uid="{6ACBD6B4-ADB5-4525-AD59-AFD15C3278C9}"/>
    <cellStyle name="20% - Акцент2 34 2 5" xfId="3652" xr:uid="{DF59F349-7068-4EC4-B23A-CE181FD73DFB}"/>
    <cellStyle name="20% - Акцент2 34 2 5 2" xfId="3653" xr:uid="{66E059F9-9D89-41ED-99A4-F8AD958129C4}"/>
    <cellStyle name="20% - Акцент2 34 2 6" xfId="3654" xr:uid="{BA00A24B-E936-4BC1-A60C-4B099C22ACF4}"/>
    <cellStyle name="20% - Акцент2 34 2 7" xfId="3655" xr:uid="{B5A89C19-5379-41F9-97C0-08E6D903D406}"/>
    <cellStyle name="20% - Акцент2 34 2 8" xfId="3656" xr:uid="{9F679CD6-DB09-49C2-85F2-84EC025321D1}"/>
    <cellStyle name="20% - Акцент2 34 2 9" xfId="3657" xr:uid="{D767A411-F860-48BD-A20B-B0DE51AA579E}"/>
    <cellStyle name="20% - Акцент2 34 3" xfId="3658" xr:uid="{D2B3398F-9C57-44FD-B37C-6AD3DA32898A}"/>
    <cellStyle name="20% - Акцент2 34 3 2" xfId="3659" xr:uid="{2510198A-B36E-42D2-A235-885735FA9B58}"/>
    <cellStyle name="20% - Акцент2 34 3 3" xfId="3660" xr:uid="{F5DFABDA-9651-435E-A3F2-7683D8F6A436}"/>
    <cellStyle name="20% - Акцент2 34 3 4" xfId="3661" xr:uid="{2C2CB823-C86D-44D2-BE29-27E6A7D486FD}"/>
    <cellStyle name="20% - Акцент2 34 3 5" xfId="3662" xr:uid="{A78E26BC-9D5F-4A2D-A210-B93F35161AC0}"/>
    <cellStyle name="20% - Акцент2 34 3 6" xfId="3663" xr:uid="{9B0CDDB3-CE1B-420F-9104-67531C237F52}"/>
    <cellStyle name="20% - Акцент2 34 3 7" xfId="3664" xr:uid="{DB24C5D8-E3D5-4C30-B643-F24DEA21D057}"/>
    <cellStyle name="20% - Акцент2 34 4" xfId="3665" xr:uid="{A4B5BE7B-6AC2-4C03-9AC8-F1CD451741FB}"/>
    <cellStyle name="20% - Акцент2 34 4 2" xfId="3666" xr:uid="{0A579A1D-8357-4025-BFD7-3E518BDBA635}"/>
    <cellStyle name="20% - Акцент2 34 4 3" xfId="3667" xr:uid="{1231303E-2C19-47E5-ACF8-262000468518}"/>
    <cellStyle name="20% - Акцент2 34 4 3 2" xfId="3668" xr:uid="{CED810B2-F87E-48FD-A5F7-AC2923DF532D}"/>
    <cellStyle name="20% - Акцент2 34 4 4" xfId="3669" xr:uid="{45896F3D-0C24-4D0B-A0AC-4A66BDD60889}"/>
    <cellStyle name="20% - Акцент2 34 4 5" xfId="3670" xr:uid="{88D27B4C-E67D-4B64-99A9-39619D822B28}"/>
    <cellStyle name="20% - Акцент2 34 4 6" xfId="3671" xr:uid="{4244204A-F514-4ECA-AB59-7D192BA11542}"/>
    <cellStyle name="20% - Акцент2 34 4 7" xfId="3672" xr:uid="{A3258F54-462B-4564-ACBA-82D74075485D}"/>
    <cellStyle name="20% - Акцент2 34 5" xfId="3673" xr:uid="{9A5BBE00-5195-4919-9310-DECFC390E959}"/>
    <cellStyle name="20% - Акцент2 34 6" xfId="3674" xr:uid="{01707A5B-8E44-4B93-AFD5-1348EC05680D}"/>
    <cellStyle name="20% - Акцент2 34 6 2" xfId="3675" xr:uid="{9B6DBBEB-48D6-4CCF-9A1B-F595440544DD}"/>
    <cellStyle name="20% - Акцент2 34 7" xfId="3676" xr:uid="{1477C621-B254-4724-8C39-33F87738C097}"/>
    <cellStyle name="20% - Акцент2 34 8" xfId="3677" xr:uid="{5CE77BEA-4017-4458-8E3D-5DEA48E11634}"/>
    <cellStyle name="20% - Акцент2 34 9" xfId="3678" xr:uid="{ACC98736-F321-4DB4-AD49-9D231A3A6CC6}"/>
    <cellStyle name="20% - Акцент2 35" xfId="3679" xr:uid="{75A40033-20EB-400F-B6F3-8FAEB3BE82F4}"/>
    <cellStyle name="20% - Акцент2 35 10" xfId="3680" xr:uid="{066B0185-1AD5-4ABD-AFD3-0BEE33A75C59}"/>
    <cellStyle name="20% - Акцент2 35 2" xfId="3681" xr:uid="{BE14ADD5-7DEC-41A2-BCF9-2159E3FF4A3B}"/>
    <cellStyle name="20% - Акцент2 35 2 2" xfId="3682" xr:uid="{54D67093-C044-4F56-BBD3-9488451B69FA}"/>
    <cellStyle name="20% - Акцент2 35 2 2 2" xfId="3683" xr:uid="{6951B5C3-4FC7-4F3D-9FD7-362F99C33BB8}"/>
    <cellStyle name="20% - Акцент2 35 2 2 3" xfId="3684" xr:uid="{3363BCB5-FB9D-4A28-ACC7-378119E13F3C}"/>
    <cellStyle name="20% - Акцент2 35 2 2 4" xfId="3685" xr:uid="{3CEF592B-7813-4B54-A855-20AF0671281E}"/>
    <cellStyle name="20% - Акцент2 35 2 2 5" xfId="3686" xr:uid="{B17CD494-F31E-4BFE-81E3-34FC62C53163}"/>
    <cellStyle name="20% - Акцент2 35 2 2 6" xfId="3687" xr:uid="{4680FF3B-3C71-4648-A852-958A91F510C4}"/>
    <cellStyle name="20% - Акцент2 35 2 2 7" xfId="3688" xr:uid="{FAACDC87-00CA-49AE-B78D-CC2B6FCEF6EE}"/>
    <cellStyle name="20% - Акцент2 35 2 3" xfId="3689" xr:uid="{5ECB41BD-3C11-4A10-8160-295C48639E88}"/>
    <cellStyle name="20% - Акцент2 35 2 3 2" xfId="3690" xr:uid="{6E589359-152A-48F0-B955-CC89A8C5C306}"/>
    <cellStyle name="20% - Акцент2 35 2 3 3" xfId="3691" xr:uid="{79B455CE-4615-4B89-8A72-6F20F462CABD}"/>
    <cellStyle name="20% - Акцент2 35 2 3 3 2" xfId="3692" xr:uid="{3B11D565-8415-4C4B-97D3-BA5040611BEA}"/>
    <cellStyle name="20% - Акцент2 35 2 3 4" xfId="3693" xr:uid="{70CC1572-6F69-4D2B-92AC-340A20745C22}"/>
    <cellStyle name="20% - Акцент2 35 2 3 5" xfId="3694" xr:uid="{80A347EE-4F11-47C5-BF9C-8B72FE2F1E07}"/>
    <cellStyle name="20% - Акцент2 35 2 3 6" xfId="3695" xr:uid="{87D55189-4323-4B54-B5BB-2E56FE1927EC}"/>
    <cellStyle name="20% - Акцент2 35 2 3 7" xfId="3696" xr:uid="{B25F09A8-915C-499A-8FBC-64A34F7419F9}"/>
    <cellStyle name="20% - Акцент2 35 2 4" xfId="3697" xr:uid="{B60C5402-A434-46D4-B5F4-2A9422791438}"/>
    <cellStyle name="20% - Акцент2 35 2 5" xfId="3698" xr:uid="{4E5D2511-52D4-46A7-BDAE-4E2EC73037B9}"/>
    <cellStyle name="20% - Акцент2 35 2 5 2" xfId="3699" xr:uid="{E94C4D41-13FE-445B-A221-D0963DD6280B}"/>
    <cellStyle name="20% - Акцент2 35 2 6" xfId="3700" xr:uid="{C19F51D8-EAF8-457A-AA96-32CDCB579AD9}"/>
    <cellStyle name="20% - Акцент2 35 2 7" xfId="3701" xr:uid="{AAEF440A-270F-4412-BB22-3DA80377ED6C}"/>
    <cellStyle name="20% - Акцент2 35 2 8" xfId="3702" xr:uid="{742DA0D2-2615-48C2-82C2-563203CB1137}"/>
    <cellStyle name="20% - Акцент2 35 2 9" xfId="3703" xr:uid="{C02A1DE2-6392-4718-9A94-D2AE4B135770}"/>
    <cellStyle name="20% - Акцент2 35 3" xfId="3704" xr:uid="{C0F30600-71E7-4811-A43B-D9BB30EA4E36}"/>
    <cellStyle name="20% - Акцент2 35 3 2" xfId="3705" xr:uid="{DAA93C54-7656-4BEF-B722-71514AB35B32}"/>
    <cellStyle name="20% - Акцент2 35 3 3" xfId="3706" xr:uid="{14342D60-CB4A-4D8A-AAA7-70D9ABCE46D0}"/>
    <cellStyle name="20% - Акцент2 35 3 4" xfId="3707" xr:uid="{5655A725-91FE-4D65-A766-5B2D431E8E9E}"/>
    <cellStyle name="20% - Акцент2 35 3 5" xfId="3708" xr:uid="{40B65FDF-795D-4567-AB15-2AF5F565169B}"/>
    <cellStyle name="20% - Акцент2 35 3 6" xfId="3709" xr:uid="{FD4C3F6F-D45E-4530-9567-99ECFD126EBC}"/>
    <cellStyle name="20% - Акцент2 35 3 7" xfId="3710" xr:uid="{8386799B-3055-476C-96D6-9F57519D1AEE}"/>
    <cellStyle name="20% - Акцент2 35 4" xfId="3711" xr:uid="{D1040B48-72E0-4AEE-8DCC-9B8C6FB66B27}"/>
    <cellStyle name="20% - Акцент2 35 4 2" xfId="3712" xr:uid="{2FA227A9-5643-4239-8DF1-58B44977B1D5}"/>
    <cellStyle name="20% - Акцент2 35 4 3" xfId="3713" xr:uid="{D224D90D-5F7A-467D-BB19-205A5D31B02E}"/>
    <cellStyle name="20% - Акцент2 35 4 3 2" xfId="3714" xr:uid="{5A4F13C5-C97B-4705-AD72-2EF5DF456A5C}"/>
    <cellStyle name="20% - Акцент2 35 4 4" xfId="3715" xr:uid="{46DF7E29-576D-4AE2-912A-99DD4A220F12}"/>
    <cellStyle name="20% - Акцент2 35 4 5" xfId="3716" xr:uid="{FCDB3C73-2DA6-4C37-99B5-38E17568D8B8}"/>
    <cellStyle name="20% - Акцент2 35 4 6" xfId="3717" xr:uid="{E234AC09-0095-4E47-AF29-3252E0EA0837}"/>
    <cellStyle name="20% - Акцент2 35 4 7" xfId="3718" xr:uid="{0EEDC7AF-F796-4399-BDA2-DB04E7D3646F}"/>
    <cellStyle name="20% - Акцент2 35 5" xfId="3719" xr:uid="{A07131D9-41F6-4D3E-B5AA-4F073F4B3B0C}"/>
    <cellStyle name="20% - Акцент2 35 6" xfId="3720" xr:uid="{F0FCA4C9-B563-4C76-A899-924069941BBC}"/>
    <cellStyle name="20% - Акцент2 35 6 2" xfId="3721" xr:uid="{C73D0794-DD32-41D2-B0F5-B3C9126D8B3F}"/>
    <cellStyle name="20% - Акцент2 35 7" xfId="3722" xr:uid="{BFC35223-E2EE-4639-ACFE-469EE9ADAA9B}"/>
    <cellStyle name="20% - Акцент2 35 8" xfId="3723" xr:uid="{8CF0A897-D5F5-4E47-BA70-53487A3B3C94}"/>
    <cellStyle name="20% - Акцент2 35 9" xfId="3724" xr:uid="{F562292E-4C68-43D0-B69D-00E38B717F04}"/>
    <cellStyle name="20% - Акцент2 36" xfId="3725" xr:uid="{6039EB64-D8C7-4B99-B554-5CB215C637BA}"/>
    <cellStyle name="20% - Акцент2 36 10" xfId="3726" xr:uid="{C5835F94-B704-45AE-8F94-BEC675BAD915}"/>
    <cellStyle name="20% - Акцент2 36 2" xfId="3727" xr:uid="{669357DA-6EEA-4EAD-BBC9-DAEADCB11143}"/>
    <cellStyle name="20% - Акцент2 36 2 2" xfId="3728" xr:uid="{7846530F-EAA9-4780-ACEC-5429074BF37C}"/>
    <cellStyle name="20% - Акцент2 36 2 2 2" xfId="3729" xr:uid="{30D3C2CF-5058-4CB9-9431-655795AB76C8}"/>
    <cellStyle name="20% - Акцент2 36 2 2 3" xfId="3730" xr:uid="{2A4D86D5-5B1B-40F2-913A-516893B20715}"/>
    <cellStyle name="20% - Акцент2 36 2 2 4" xfId="3731" xr:uid="{91E66FAE-4615-489F-A8A8-6804EAAF75E4}"/>
    <cellStyle name="20% - Акцент2 36 2 2 5" xfId="3732" xr:uid="{8068DAAC-5770-4F3D-8A61-570775FBDA47}"/>
    <cellStyle name="20% - Акцент2 36 2 2 6" xfId="3733" xr:uid="{55D2CE5E-0C9F-40D5-AFB0-AFCA979DCAF7}"/>
    <cellStyle name="20% - Акцент2 36 2 2 7" xfId="3734" xr:uid="{FD493DF8-43C9-4757-8AF8-5B96DA29316F}"/>
    <cellStyle name="20% - Акцент2 36 2 3" xfId="3735" xr:uid="{0F20E504-7259-42EE-8E28-3E156C4ECCF3}"/>
    <cellStyle name="20% - Акцент2 36 2 3 2" xfId="3736" xr:uid="{FFAA7819-85F4-4D13-9331-00596B59A843}"/>
    <cellStyle name="20% - Акцент2 36 2 3 3" xfId="3737" xr:uid="{8BEF34CE-7F47-4DFD-A095-C362EBCC3CB5}"/>
    <cellStyle name="20% - Акцент2 36 2 3 3 2" xfId="3738" xr:uid="{E8B6EACC-ACE6-432C-AA14-626FE4CCEE33}"/>
    <cellStyle name="20% - Акцент2 36 2 3 4" xfId="3739" xr:uid="{095751F2-84DB-4713-9EE9-857892FAE2A5}"/>
    <cellStyle name="20% - Акцент2 36 2 3 5" xfId="3740" xr:uid="{E8F60F3A-4825-4D38-AD15-3266D689A46D}"/>
    <cellStyle name="20% - Акцент2 36 2 3 6" xfId="3741" xr:uid="{216E480B-0DB5-41AA-919B-C2050A9B1E22}"/>
    <cellStyle name="20% - Акцент2 36 2 3 7" xfId="3742" xr:uid="{C3AF3619-8F90-4EB2-A996-783C46F8C630}"/>
    <cellStyle name="20% - Акцент2 36 2 4" xfId="3743" xr:uid="{E022F7E5-1221-4916-8A63-8920B6F058C1}"/>
    <cellStyle name="20% - Акцент2 36 2 5" xfId="3744" xr:uid="{DEFFCB68-7DFA-48D0-8C6D-BEEFF57FA655}"/>
    <cellStyle name="20% - Акцент2 36 2 5 2" xfId="3745" xr:uid="{5192B0C8-CECD-4B90-84ED-F821BF0AF6D2}"/>
    <cellStyle name="20% - Акцент2 36 2 6" xfId="3746" xr:uid="{79F37334-F7A7-41E1-AD71-072222B3EB5B}"/>
    <cellStyle name="20% - Акцент2 36 2 7" xfId="3747" xr:uid="{274134A0-8C03-4368-9D4A-A5403120655F}"/>
    <cellStyle name="20% - Акцент2 36 2 8" xfId="3748" xr:uid="{E3EBC848-4CD1-46A8-8202-E00F140432AE}"/>
    <cellStyle name="20% - Акцент2 36 2 9" xfId="3749" xr:uid="{9D446630-0096-4090-A640-90F1658EE6B5}"/>
    <cellStyle name="20% - Акцент2 36 3" xfId="3750" xr:uid="{5EC33304-2B7E-4694-82A3-A160066D8EEC}"/>
    <cellStyle name="20% - Акцент2 36 3 2" xfId="3751" xr:uid="{6C84F36A-B977-4696-BC9D-C27DC2365EA7}"/>
    <cellStyle name="20% - Акцент2 36 3 3" xfId="3752" xr:uid="{46C569D5-2916-461F-A644-DB429C45C40B}"/>
    <cellStyle name="20% - Акцент2 36 3 4" xfId="3753" xr:uid="{94FBB8D7-FA56-4293-89CB-F87E3C7678BB}"/>
    <cellStyle name="20% - Акцент2 36 3 5" xfId="3754" xr:uid="{F4A0DC1A-6566-46B5-963F-93BB62A73DAC}"/>
    <cellStyle name="20% - Акцент2 36 3 6" xfId="3755" xr:uid="{396A1FA4-0B40-4243-86D2-A4907D9E238F}"/>
    <cellStyle name="20% - Акцент2 36 3 7" xfId="3756" xr:uid="{98FEC054-94C6-4275-89A2-9B6A5AA67354}"/>
    <cellStyle name="20% - Акцент2 36 4" xfId="3757" xr:uid="{15568137-5311-4AC4-B393-09762B0720B1}"/>
    <cellStyle name="20% - Акцент2 36 4 2" xfId="3758" xr:uid="{F1994D06-994E-42FB-95E0-471D12460D10}"/>
    <cellStyle name="20% - Акцент2 36 4 3" xfId="3759" xr:uid="{C80C16C1-8DFB-44A4-B29B-3734E6C93C7A}"/>
    <cellStyle name="20% - Акцент2 36 4 3 2" xfId="3760" xr:uid="{4C887434-FA14-4727-AC22-C56E72B2C3AC}"/>
    <cellStyle name="20% - Акцент2 36 4 4" xfId="3761" xr:uid="{6DE0DC1E-77BA-4616-8CC5-D478A4F95FF8}"/>
    <cellStyle name="20% - Акцент2 36 4 5" xfId="3762" xr:uid="{0D530371-D153-4887-AADC-C03ACD141E7B}"/>
    <cellStyle name="20% - Акцент2 36 4 6" xfId="3763" xr:uid="{8C0C1471-2EA1-429F-BC42-73EA9B04D0B7}"/>
    <cellStyle name="20% - Акцент2 36 4 7" xfId="3764" xr:uid="{000FD9C5-79EC-4FAF-9149-38FE119956B3}"/>
    <cellStyle name="20% - Акцент2 36 5" xfId="3765" xr:uid="{663E8FC0-CA9C-4A09-9DC4-4CF924D6EE0C}"/>
    <cellStyle name="20% - Акцент2 36 6" xfId="3766" xr:uid="{D128E9D5-1282-4D88-8883-194F3FA8DCC6}"/>
    <cellStyle name="20% - Акцент2 36 6 2" xfId="3767" xr:uid="{B68B8311-3F9A-4E3D-A70F-2101C2A9FF9B}"/>
    <cellStyle name="20% - Акцент2 36 7" xfId="3768" xr:uid="{60BBB49F-68A8-4C99-9F3C-CA6CBC3E4D08}"/>
    <cellStyle name="20% - Акцент2 36 8" xfId="3769" xr:uid="{7CB56DCD-4AC9-43A8-8080-357015298EB9}"/>
    <cellStyle name="20% - Акцент2 36 9" xfId="3770" xr:uid="{01DD8B69-7F04-45EE-8F64-0242D119D91E}"/>
    <cellStyle name="20% - Акцент2 37" xfId="3771" xr:uid="{97926078-6BD9-4DE1-A7FE-305B3DB76A18}"/>
    <cellStyle name="20% - Акцент2 37 10" xfId="3772" xr:uid="{F531B68A-D15F-4E03-97A9-BCFA6B0106CE}"/>
    <cellStyle name="20% - Акцент2 37 2" xfId="3773" xr:uid="{992E1162-9E79-4B9A-9B92-CB87A2C11829}"/>
    <cellStyle name="20% - Акцент2 37 2 2" xfId="3774" xr:uid="{142793EE-6988-4813-9CA4-4CDEA9613FFD}"/>
    <cellStyle name="20% - Акцент2 37 2 2 2" xfId="3775" xr:uid="{AE9819D5-2B6C-4195-A596-689F094F8BC3}"/>
    <cellStyle name="20% - Акцент2 37 2 2 3" xfId="3776" xr:uid="{A2E33F2C-1585-4901-8B5F-322A8DCBCDC9}"/>
    <cellStyle name="20% - Акцент2 37 2 2 4" xfId="3777" xr:uid="{0A53CAFF-1382-4C42-92E7-2FAC64B56B67}"/>
    <cellStyle name="20% - Акцент2 37 2 2 5" xfId="3778" xr:uid="{7DACF9EC-81C1-45D7-A40B-9DE55C9DD715}"/>
    <cellStyle name="20% - Акцент2 37 2 2 6" xfId="3779" xr:uid="{A777652C-E5C4-4CA2-A360-2102696A634D}"/>
    <cellStyle name="20% - Акцент2 37 2 2 7" xfId="3780" xr:uid="{825A4777-3B1A-4436-99EC-201B2B19EC60}"/>
    <cellStyle name="20% - Акцент2 37 2 3" xfId="3781" xr:uid="{97BEBCBC-07E1-4C51-9910-C98D98C02D16}"/>
    <cellStyle name="20% - Акцент2 37 2 3 2" xfId="3782" xr:uid="{7235BAE7-7AED-4F06-AEDB-3F3E4C4DDD2A}"/>
    <cellStyle name="20% - Акцент2 37 2 3 3" xfId="3783" xr:uid="{139964CF-9092-4FE2-9246-68838FD18B7E}"/>
    <cellStyle name="20% - Акцент2 37 2 3 3 2" xfId="3784" xr:uid="{46F7E767-4732-4D75-9E47-066BDC8E5888}"/>
    <cellStyle name="20% - Акцент2 37 2 3 4" xfId="3785" xr:uid="{6DCE2D1D-491F-4EBC-AAC2-A7F265A05728}"/>
    <cellStyle name="20% - Акцент2 37 2 3 5" xfId="3786" xr:uid="{3229BC1E-F9F9-416C-BBEC-FA0F72976D03}"/>
    <cellStyle name="20% - Акцент2 37 2 3 6" xfId="3787" xr:uid="{0FD4830D-9C6F-471D-9DEE-D3ABCE729786}"/>
    <cellStyle name="20% - Акцент2 37 2 3 7" xfId="3788" xr:uid="{BAAFFB18-EC0D-4424-9AD6-38C5E0474694}"/>
    <cellStyle name="20% - Акцент2 37 2 4" xfId="3789" xr:uid="{91B7F2AE-83E7-4674-8B75-26356DBDB908}"/>
    <cellStyle name="20% - Акцент2 37 2 5" xfId="3790" xr:uid="{86B59154-267A-4458-81D8-A6B871D97E28}"/>
    <cellStyle name="20% - Акцент2 37 2 5 2" xfId="3791" xr:uid="{3BBE739A-0959-42BF-8053-EA4B2239F18B}"/>
    <cellStyle name="20% - Акцент2 37 2 6" xfId="3792" xr:uid="{3710DB8A-B972-4582-89F7-E26624926CBB}"/>
    <cellStyle name="20% - Акцент2 37 2 7" xfId="3793" xr:uid="{2FD468D6-98F1-41E6-B0B4-0FC64737AD18}"/>
    <cellStyle name="20% - Акцент2 37 2 8" xfId="3794" xr:uid="{4FF26A9F-0A91-4FBC-AAC4-D570E2076E73}"/>
    <cellStyle name="20% - Акцент2 37 2 9" xfId="3795" xr:uid="{AC13D4DD-1808-4B17-85A9-7032BB2CFE05}"/>
    <cellStyle name="20% - Акцент2 37 3" xfId="3796" xr:uid="{CF33D4CF-00FF-4B89-8336-A719C40A19A4}"/>
    <cellStyle name="20% - Акцент2 37 3 2" xfId="3797" xr:uid="{7BC11DB6-6534-48D9-82A0-1C2E43CC5A4B}"/>
    <cellStyle name="20% - Акцент2 37 3 3" xfId="3798" xr:uid="{471EBB28-A2BB-4A0E-AFE0-AEF362FE6261}"/>
    <cellStyle name="20% - Акцент2 37 3 4" xfId="3799" xr:uid="{93C915A6-3CD6-4E10-93BD-F1078ADE5D2F}"/>
    <cellStyle name="20% - Акцент2 37 3 5" xfId="3800" xr:uid="{AB482880-9939-4F59-B55F-D38794DD09B9}"/>
    <cellStyle name="20% - Акцент2 37 3 6" xfId="3801" xr:uid="{A13B985C-9CED-4B2A-92F5-16771E99FC16}"/>
    <cellStyle name="20% - Акцент2 37 3 7" xfId="3802" xr:uid="{175F005C-F587-4548-A1C1-CD3F0593E039}"/>
    <cellStyle name="20% - Акцент2 37 4" xfId="3803" xr:uid="{7F324C21-7CBA-433B-8983-54B56CF8769D}"/>
    <cellStyle name="20% - Акцент2 37 4 2" xfId="3804" xr:uid="{2BB1E393-1D78-4A40-BBDB-6B120F943255}"/>
    <cellStyle name="20% - Акцент2 37 4 3" xfId="3805" xr:uid="{496BBA61-820B-4E13-A26F-A8B1E3AFFEBF}"/>
    <cellStyle name="20% - Акцент2 37 4 3 2" xfId="3806" xr:uid="{BB047364-CAEE-416A-A9D7-991CEA0F0758}"/>
    <cellStyle name="20% - Акцент2 37 4 4" xfId="3807" xr:uid="{EC6328A3-B944-4938-AA3E-7FF65C91B2A3}"/>
    <cellStyle name="20% - Акцент2 37 4 5" xfId="3808" xr:uid="{69443143-9BF7-434D-B3FF-A6DCE827F583}"/>
    <cellStyle name="20% - Акцент2 37 4 6" xfId="3809" xr:uid="{0F29D5EC-6E57-42A3-9C4D-5F5D4D6289DB}"/>
    <cellStyle name="20% - Акцент2 37 4 7" xfId="3810" xr:uid="{9DEB3B19-5FCF-4D30-BF50-670488479000}"/>
    <cellStyle name="20% - Акцент2 37 5" xfId="3811" xr:uid="{F1DE2378-056A-446C-A4FF-096AE87B9477}"/>
    <cellStyle name="20% - Акцент2 37 6" xfId="3812" xr:uid="{77EF53F5-A300-413F-88C1-03ADFF59E865}"/>
    <cellStyle name="20% - Акцент2 37 6 2" xfId="3813" xr:uid="{6B3AA971-A764-4B91-AF7E-47DC95B8524A}"/>
    <cellStyle name="20% - Акцент2 37 7" xfId="3814" xr:uid="{5450D923-BB0A-4C10-8FFC-507C9532C8EE}"/>
    <cellStyle name="20% - Акцент2 37 8" xfId="3815" xr:uid="{54CAAE76-5603-424D-BB52-4433B4596134}"/>
    <cellStyle name="20% - Акцент2 37 9" xfId="3816" xr:uid="{55BAE611-6991-424D-9CC7-69A954D82469}"/>
    <cellStyle name="20% - Акцент2 38" xfId="3817" xr:uid="{FAB0BC61-E437-4EA9-863F-6E069BA8EF4D}"/>
    <cellStyle name="20% - Акцент2 38 10" xfId="3818" xr:uid="{5D33719A-9810-4013-BE19-DC7C10DCD494}"/>
    <cellStyle name="20% - Акцент2 38 2" xfId="3819" xr:uid="{517B2296-8E85-422F-BFC1-DD47C3CD7C28}"/>
    <cellStyle name="20% - Акцент2 38 2 2" xfId="3820" xr:uid="{731F222F-0969-44E0-B662-4ED592CABF15}"/>
    <cellStyle name="20% - Акцент2 38 2 2 2" xfId="3821" xr:uid="{64FE8856-51CE-491D-A280-86257098CD4F}"/>
    <cellStyle name="20% - Акцент2 38 2 2 3" xfId="3822" xr:uid="{57552485-D89F-4647-831F-1183A5834F7B}"/>
    <cellStyle name="20% - Акцент2 38 2 2 4" xfId="3823" xr:uid="{74219C77-984F-4194-9769-78B5DA44B161}"/>
    <cellStyle name="20% - Акцент2 38 2 2 5" xfId="3824" xr:uid="{1535D37B-405D-479F-9785-E0BF63A3B981}"/>
    <cellStyle name="20% - Акцент2 38 2 2 6" xfId="3825" xr:uid="{A1E8C960-4394-447D-B748-7757CD546CE0}"/>
    <cellStyle name="20% - Акцент2 38 2 2 7" xfId="3826" xr:uid="{BC8FC53F-A56A-4799-B8C3-620FB18D3925}"/>
    <cellStyle name="20% - Акцент2 38 2 3" xfId="3827" xr:uid="{9FD1D9BA-4ED2-43DC-A8CB-7844B67704BE}"/>
    <cellStyle name="20% - Акцент2 38 2 3 2" xfId="3828" xr:uid="{BEFBD353-7113-4908-9F33-E3AA87770F82}"/>
    <cellStyle name="20% - Акцент2 38 2 3 3" xfId="3829" xr:uid="{46F5AC6B-FD21-4572-8807-676BCD9C1DB0}"/>
    <cellStyle name="20% - Акцент2 38 2 3 3 2" xfId="3830" xr:uid="{C67F61C6-5471-4108-ACE2-BD2CAFD92168}"/>
    <cellStyle name="20% - Акцент2 38 2 3 4" xfId="3831" xr:uid="{63E78036-5DB4-4972-B075-B66B76BE02DD}"/>
    <cellStyle name="20% - Акцент2 38 2 3 5" xfId="3832" xr:uid="{06F15BE1-FFD2-4EE5-981A-80DEF374375D}"/>
    <cellStyle name="20% - Акцент2 38 2 3 6" xfId="3833" xr:uid="{6EC07656-6CAA-4FEB-AF28-6FEF599CEEB0}"/>
    <cellStyle name="20% - Акцент2 38 2 3 7" xfId="3834" xr:uid="{46EAF855-C9F0-4B0C-9E6B-8C267618509A}"/>
    <cellStyle name="20% - Акцент2 38 2 4" xfId="3835" xr:uid="{94E2AFBB-745B-4BE8-A953-7FACEC9380F6}"/>
    <cellStyle name="20% - Акцент2 38 2 5" xfId="3836" xr:uid="{E07D2386-9589-4AA4-96B5-213C42CE6256}"/>
    <cellStyle name="20% - Акцент2 38 2 5 2" xfId="3837" xr:uid="{706F3C0A-6C93-48D7-AE33-72E4480391C7}"/>
    <cellStyle name="20% - Акцент2 38 2 6" xfId="3838" xr:uid="{53B6ED37-C3AA-44DB-853C-83864DB9BFE6}"/>
    <cellStyle name="20% - Акцент2 38 2 7" xfId="3839" xr:uid="{9CEAD259-2BEA-4F06-9891-7DC8FC68AD95}"/>
    <cellStyle name="20% - Акцент2 38 2 8" xfId="3840" xr:uid="{9777C79C-F5CA-4412-8DA3-6946FF7D4089}"/>
    <cellStyle name="20% - Акцент2 38 2 9" xfId="3841" xr:uid="{8368A5BF-748A-4740-B686-B79B73BEBEDB}"/>
    <cellStyle name="20% - Акцент2 38 3" xfId="3842" xr:uid="{31C279D7-55E4-498B-AD8F-811177A0F455}"/>
    <cellStyle name="20% - Акцент2 38 3 2" xfId="3843" xr:uid="{63CA8BA4-4B78-4BC8-B87F-5FCA2F4964C3}"/>
    <cellStyle name="20% - Акцент2 38 3 3" xfId="3844" xr:uid="{46E818D5-3F46-4630-89FB-C634E5C78E51}"/>
    <cellStyle name="20% - Акцент2 38 3 4" xfId="3845" xr:uid="{A9B959CE-11E7-40D0-AE7C-94336082834A}"/>
    <cellStyle name="20% - Акцент2 38 3 5" xfId="3846" xr:uid="{F4124C92-AF77-4840-911C-E60DCF9DDAD1}"/>
    <cellStyle name="20% - Акцент2 38 3 6" xfId="3847" xr:uid="{3480C859-3D04-4328-958F-39705306F211}"/>
    <cellStyle name="20% - Акцент2 38 3 7" xfId="3848" xr:uid="{2F08EC77-CB6E-4C7C-8EB7-2BD80A572CF4}"/>
    <cellStyle name="20% - Акцент2 38 4" xfId="3849" xr:uid="{C9313020-2129-4AF3-B8D7-CB7D0D7D1C2A}"/>
    <cellStyle name="20% - Акцент2 38 4 2" xfId="3850" xr:uid="{20B6226B-7758-4FDD-815A-D1C0E2919414}"/>
    <cellStyle name="20% - Акцент2 38 4 3" xfId="3851" xr:uid="{A1397A0A-5066-45DE-8860-35095901AC6C}"/>
    <cellStyle name="20% - Акцент2 38 4 3 2" xfId="3852" xr:uid="{549D042A-DA12-42FD-BC30-D6D6A43D4278}"/>
    <cellStyle name="20% - Акцент2 38 4 4" xfId="3853" xr:uid="{850DDCC0-3ED3-4DE8-9EDF-C5047D92C39F}"/>
    <cellStyle name="20% - Акцент2 38 4 5" xfId="3854" xr:uid="{F9565218-FA7D-4AEB-8D40-D14AC32D7563}"/>
    <cellStyle name="20% - Акцент2 38 4 6" xfId="3855" xr:uid="{AC5642FF-7906-4FB5-9592-E4C517623CF7}"/>
    <cellStyle name="20% - Акцент2 38 4 7" xfId="3856" xr:uid="{DF77D259-64E5-4F1E-88DA-4F19A549879D}"/>
    <cellStyle name="20% - Акцент2 38 5" xfId="3857" xr:uid="{3D0A9162-5860-4C02-8F6A-CDCEF7B59631}"/>
    <cellStyle name="20% - Акцент2 38 6" xfId="3858" xr:uid="{661CBB0A-16EB-45FA-8592-24D4F5C200C9}"/>
    <cellStyle name="20% - Акцент2 38 6 2" xfId="3859" xr:uid="{D48E83E0-6172-49CE-B213-D472A44A5C57}"/>
    <cellStyle name="20% - Акцент2 38 7" xfId="3860" xr:uid="{97D79DC8-7DAB-42D6-AD91-3DABBC79E240}"/>
    <cellStyle name="20% - Акцент2 38 8" xfId="3861" xr:uid="{6AAC9BCB-78D8-4C93-96C4-B81580E73616}"/>
    <cellStyle name="20% - Акцент2 38 9" xfId="3862" xr:uid="{B6F58135-3787-46E4-9751-7632AB468EF8}"/>
    <cellStyle name="20% - Акцент2 39" xfId="3863" xr:uid="{E5C9EBA2-F0FC-4C25-A07E-4F4C3E258757}"/>
    <cellStyle name="20% - Акцент2 39 10" xfId="3864" xr:uid="{C49B8763-9F66-4554-9E0C-6C07C8F15D87}"/>
    <cellStyle name="20% - Акцент2 39 2" xfId="3865" xr:uid="{A3A7ECAA-7310-4D62-B6E2-73DEC9A004E4}"/>
    <cellStyle name="20% - Акцент2 39 2 2" xfId="3866" xr:uid="{C005C3A1-0AC1-4769-867F-4B115A12311A}"/>
    <cellStyle name="20% - Акцент2 39 2 2 2" xfId="3867" xr:uid="{5D75A9A3-968E-4B14-A2EF-80E4AE5603FE}"/>
    <cellStyle name="20% - Акцент2 39 2 2 3" xfId="3868" xr:uid="{40E307DE-1575-42AB-84A8-8EFE44B17F13}"/>
    <cellStyle name="20% - Акцент2 39 2 2 4" xfId="3869" xr:uid="{5E52B276-3495-4B61-BB44-EC0374EABC5C}"/>
    <cellStyle name="20% - Акцент2 39 2 2 5" xfId="3870" xr:uid="{2B86E3BC-8942-4B01-B19D-8CF63CB15003}"/>
    <cellStyle name="20% - Акцент2 39 2 2 6" xfId="3871" xr:uid="{404CFE9E-03B0-41C1-83DF-1FD1151F3200}"/>
    <cellStyle name="20% - Акцент2 39 2 2 7" xfId="3872" xr:uid="{30612F90-464B-4093-BD67-EFD31FE06575}"/>
    <cellStyle name="20% - Акцент2 39 2 3" xfId="3873" xr:uid="{91672DD4-DD51-4454-9EB6-78B801595805}"/>
    <cellStyle name="20% - Акцент2 39 2 3 2" xfId="3874" xr:uid="{A95E5776-3E5C-42B4-8913-C470E82F7256}"/>
    <cellStyle name="20% - Акцент2 39 2 3 3" xfId="3875" xr:uid="{E6C1C2D4-47B4-481A-AE9D-3266C416CF02}"/>
    <cellStyle name="20% - Акцент2 39 2 3 3 2" xfId="3876" xr:uid="{89EB9EAD-8479-4C64-B649-5A1DD768C0AA}"/>
    <cellStyle name="20% - Акцент2 39 2 3 4" xfId="3877" xr:uid="{21BA553F-1465-4556-A6E7-32F036687A87}"/>
    <cellStyle name="20% - Акцент2 39 2 3 5" xfId="3878" xr:uid="{47CE1902-140E-4355-A9F9-AE89E8B9F508}"/>
    <cellStyle name="20% - Акцент2 39 2 3 6" xfId="3879" xr:uid="{D4DFB842-D307-49BA-9265-F5C97DF6D9E6}"/>
    <cellStyle name="20% - Акцент2 39 2 3 7" xfId="3880" xr:uid="{631A56DB-A6B3-49CC-8766-CECA3DB408A8}"/>
    <cellStyle name="20% - Акцент2 39 2 4" xfId="3881" xr:uid="{9DC51FA2-B16E-4756-AB22-550803D865BB}"/>
    <cellStyle name="20% - Акцент2 39 2 5" xfId="3882" xr:uid="{70BEFE47-EF5D-4278-80A7-C48D08C14732}"/>
    <cellStyle name="20% - Акцент2 39 2 5 2" xfId="3883" xr:uid="{44A348A5-7342-4AD8-BD12-A77A1D35A92C}"/>
    <cellStyle name="20% - Акцент2 39 2 6" xfId="3884" xr:uid="{6B9026E5-7B40-4A51-8273-207294C8043D}"/>
    <cellStyle name="20% - Акцент2 39 2 7" xfId="3885" xr:uid="{DB1A661D-A43E-4F97-965C-F3751F4345C3}"/>
    <cellStyle name="20% - Акцент2 39 2 8" xfId="3886" xr:uid="{39B13DF1-635D-4498-8AE7-0BFB33DEC024}"/>
    <cellStyle name="20% - Акцент2 39 2 9" xfId="3887" xr:uid="{251576A5-3513-4B7E-8229-01CB159C9FF3}"/>
    <cellStyle name="20% - Акцент2 39 3" xfId="3888" xr:uid="{22CD581B-0EDD-49F9-ADB8-0F1670CA99BA}"/>
    <cellStyle name="20% - Акцент2 39 3 2" xfId="3889" xr:uid="{2AEF8E30-4D1E-4F94-8CD2-686C4C08A09F}"/>
    <cellStyle name="20% - Акцент2 39 3 3" xfId="3890" xr:uid="{2E810268-C10E-4605-802B-9AC91980087E}"/>
    <cellStyle name="20% - Акцент2 39 3 4" xfId="3891" xr:uid="{289ABB53-9DE5-45B5-9A97-36864EFABD22}"/>
    <cellStyle name="20% - Акцент2 39 3 5" xfId="3892" xr:uid="{2FFD94D1-5EA5-408F-A3F2-EC8C8879B79B}"/>
    <cellStyle name="20% - Акцент2 39 3 6" xfId="3893" xr:uid="{331B07B3-1352-420B-839B-D9B34BABC555}"/>
    <cellStyle name="20% - Акцент2 39 3 7" xfId="3894" xr:uid="{F7B97CEB-F49B-401F-A1EB-ABBD3A063410}"/>
    <cellStyle name="20% - Акцент2 39 4" xfId="3895" xr:uid="{9C3C0363-6421-4452-8C5C-E6DD5979D88A}"/>
    <cellStyle name="20% - Акцент2 39 4 2" xfId="3896" xr:uid="{1BCF782C-0030-4B3F-9D07-835F0DCC194B}"/>
    <cellStyle name="20% - Акцент2 39 4 3" xfId="3897" xr:uid="{85BF87A8-D1E3-4CC3-9F92-4DC1CB0DF7E3}"/>
    <cellStyle name="20% - Акцент2 39 4 3 2" xfId="3898" xr:uid="{0A79D24F-4E08-4B38-AFAC-B8E6646BAD85}"/>
    <cellStyle name="20% - Акцент2 39 4 4" xfId="3899" xr:uid="{16E1776B-A7CB-44F5-BA05-7FA0C799FE9D}"/>
    <cellStyle name="20% - Акцент2 39 4 5" xfId="3900" xr:uid="{E28EDBB7-7FFD-40A6-AC56-C60466F41327}"/>
    <cellStyle name="20% - Акцент2 39 4 6" xfId="3901" xr:uid="{5DC63F1A-9987-45FD-B686-A4157598AAF9}"/>
    <cellStyle name="20% - Акцент2 39 4 7" xfId="3902" xr:uid="{26B8E4CD-32F8-4994-8229-5718466C88E0}"/>
    <cellStyle name="20% - Акцент2 39 5" xfId="3903" xr:uid="{C735DDDC-8531-4B06-AF04-9FC0231B34BE}"/>
    <cellStyle name="20% - Акцент2 39 6" xfId="3904" xr:uid="{2145ADF8-D076-49B4-8084-B95630C6D494}"/>
    <cellStyle name="20% - Акцент2 39 6 2" xfId="3905" xr:uid="{29F52881-C385-4350-8343-4AF484014FA6}"/>
    <cellStyle name="20% - Акцент2 39 7" xfId="3906" xr:uid="{89796DE4-9764-48A9-9071-A7948451C6BB}"/>
    <cellStyle name="20% - Акцент2 39 8" xfId="3907" xr:uid="{E25FD812-5378-49D0-AE07-CDC733D235F2}"/>
    <cellStyle name="20% - Акцент2 39 9" xfId="3908" xr:uid="{9B12BDE2-0878-4348-B76E-0362422CF500}"/>
    <cellStyle name="20% - Акцент2 4" xfId="3909" xr:uid="{5E539C1F-CEDF-46B2-BF37-FF1808B5F819}"/>
    <cellStyle name="20% - Акцент2 4 2" xfId="3910" xr:uid="{83ED13F5-69C1-4706-B17F-0B9EC8F3AA6A}"/>
    <cellStyle name="20% - Акцент2 4 3" xfId="3911" xr:uid="{F79ED9DF-0E65-47B8-AD97-DB7679F0624F}"/>
    <cellStyle name="20% - Акцент2 4 4" xfId="3912" xr:uid="{1ED08A42-FC56-4250-AB7E-62628FF89B1C}"/>
    <cellStyle name="20% - Акцент2 4 4 2" xfId="3913" xr:uid="{C655B57E-AE18-4EBF-85D3-A993DF095832}"/>
    <cellStyle name="20% - Акцент2 4 5" xfId="3914" xr:uid="{DD642865-D120-40DB-9C34-FEDEC89C81AF}"/>
    <cellStyle name="20% - Акцент2 4 6" xfId="3915" xr:uid="{638305A4-2040-49AD-8AC2-EB6E7EBECE62}"/>
    <cellStyle name="20% - Акцент2 4 7" xfId="3916" xr:uid="{98603DF5-9477-4007-95C5-294C1EFBB864}"/>
    <cellStyle name="20% - Акцент2 4 8" xfId="3917" xr:uid="{FB9C6821-A971-4667-A609-FC55159F2369}"/>
    <cellStyle name="20% - Акцент2 4 9" xfId="3918" xr:uid="{003C496E-2D2D-4B1E-86DD-6436D7CBD636}"/>
    <cellStyle name="20% - Акцент2 40" xfId="3919" xr:uid="{61671BFF-0A16-40A9-AE66-51E5DEFA0506}"/>
    <cellStyle name="20% - Акцент2 40 10" xfId="3920" xr:uid="{8C2F999E-69CD-4DF6-A625-E35B73A77726}"/>
    <cellStyle name="20% - Акцент2 40 2" xfId="3921" xr:uid="{31C3F027-A292-4B2C-8BDE-1554A1D262B0}"/>
    <cellStyle name="20% - Акцент2 40 2 2" xfId="3922" xr:uid="{4CB40756-A484-40C5-94A9-5F1937E28612}"/>
    <cellStyle name="20% - Акцент2 40 2 2 2" xfId="3923" xr:uid="{6EB10DDA-D98B-48F0-AF9D-6A11D9C6C3F8}"/>
    <cellStyle name="20% - Акцент2 40 2 2 3" xfId="3924" xr:uid="{F21248C5-5305-4EA7-964C-2C0D3B24A170}"/>
    <cellStyle name="20% - Акцент2 40 2 2 4" xfId="3925" xr:uid="{9BCDD4CC-5E0F-405A-982E-B3070CFC6C5D}"/>
    <cellStyle name="20% - Акцент2 40 2 2 5" xfId="3926" xr:uid="{5D549E20-14F7-4D4A-A5EE-F0C3A22B0278}"/>
    <cellStyle name="20% - Акцент2 40 2 2 6" xfId="3927" xr:uid="{4BA55F33-C94A-4E23-8A38-91AE6A7F7DDE}"/>
    <cellStyle name="20% - Акцент2 40 2 2 7" xfId="3928" xr:uid="{F91B990F-259A-407C-BD4C-AC7CF77E7F09}"/>
    <cellStyle name="20% - Акцент2 40 2 3" xfId="3929" xr:uid="{4B4BB04D-BBE3-4672-8D84-5996819C1B30}"/>
    <cellStyle name="20% - Акцент2 40 2 3 2" xfId="3930" xr:uid="{993C39F2-81FA-487C-A1B1-A57A25D94D1F}"/>
    <cellStyle name="20% - Акцент2 40 2 3 3" xfId="3931" xr:uid="{32017229-C774-43B0-AC46-E8BE81630ABC}"/>
    <cellStyle name="20% - Акцент2 40 2 3 3 2" xfId="3932" xr:uid="{EEE19ECF-CF1F-451E-9F50-61E846B8F0C9}"/>
    <cellStyle name="20% - Акцент2 40 2 3 4" xfId="3933" xr:uid="{32048600-34D8-4C78-8AAC-6358C4ED45AE}"/>
    <cellStyle name="20% - Акцент2 40 2 3 5" xfId="3934" xr:uid="{9578924B-6596-490F-BB46-4BA1515AE2FB}"/>
    <cellStyle name="20% - Акцент2 40 2 3 6" xfId="3935" xr:uid="{BB672950-FD67-4543-B875-91E7D1A99263}"/>
    <cellStyle name="20% - Акцент2 40 2 3 7" xfId="3936" xr:uid="{A22F0604-E420-4B20-8C2F-10C3390BD043}"/>
    <cellStyle name="20% - Акцент2 40 2 4" xfId="3937" xr:uid="{0B0B3310-0679-40DC-947E-84A384F1C4F7}"/>
    <cellStyle name="20% - Акцент2 40 2 5" xfId="3938" xr:uid="{6AC41EA1-4DEE-46CD-9F3E-6F8BE36F1A71}"/>
    <cellStyle name="20% - Акцент2 40 2 5 2" xfId="3939" xr:uid="{603BFC0E-66D5-45A6-9C1B-B0B3EC21F562}"/>
    <cellStyle name="20% - Акцент2 40 2 6" xfId="3940" xr:uid="{CEB154B9-2470-44C4-B4E3-91AF9BB712D4}"/>
    <cellStyle name="20% - Акцент2 40 2 7" xfId="3941" xr:uid="{6477B236-B6A0-4563-91DF-0577D6AB8262}"/>
    <cellStyle name="20% - Акцент2 40 2 8" xfId="3942" xr:uid="{09D9A4EC-2F34-4CCE-A752-EFAC924C3BCC}"/>
    <cellStyle name="20% - Акцент2 40 2 9" xfId="3943" xr:uid="{1758199F-40A2-4668-BF02-2BFA84459831}"/>
    <cellStyle name="20% - Акцент2 40 3" xfId="3944" xr:uid="{57B2BDDD-7E40-43B3-92CD-EA452D93E2CE}"/>
    <cellStyle name="20% - Акцент2 40 3 2" xfId="3945" xr:uid="{6A6E66CC-F7CC-41F6-86A8-CB6D1C9F3795}"/>
    <cellStyle name="20% - Акцент2 40 3 3" xfId="3946" xr:uid="{7B859EED-6868-48A0-A5E1-742BD7E071F2}"/>
    <cellStyle name="20% - Акцент2 40 3 4" xfId="3947" xr:uid="{58FEF1A2-229D-4444-A414-CDC6B7DAF9DA}"/>
    <cellStyle name="20% - Акцент2 40 3 5" xfId="3948" xr:uid="{7E6A6452-B27E-4A71-92F9-8F58C8A12B9A}"/>
    <cellStyle name="20% - Акцент2 40 3 6" xfId="3949" xr:uid="{73C3C855-E979-43B4-8FA4-2BC561B9EEA0}"/>
    <cellStyle name="20% - Акцент2 40 3 7" xfId="3950" xr:uid="{1C606FC1-699C-4661-A7A8-71DA728C20BD}"/>
    <cellStyle name="20% - Акцент2 40 4" xfId="3951" xr:uid="{ED0D98F0-E9C5-493E-B3C0-6148260DD258}"/>
    <cellStyle name="20% - Акцент2 40 4 2" xfId="3952" xr:uid="{537F53B3-8761-4EED-8ACA-6CA2EE86B6AB}"/>
    <cellStyle name="20% - Акцент2 40 4 3" xfId="3953" xr:uid="{3057EC8E-B9D4-490F-B87C-E747883128F2}"/>
    <cellStyle name="20% - Акцент2 40 4 3 2" xfId="3954" xr:uid="{D4FA20B5-0587-4F06-A5C9-24A48FE0D724}"/>
    <cellStyle name="20% - Акцент2 40 4 4" xfId="3955" xr:uid="{37AB998B-DB5D-4959-BCAE-F004C92BE2D6}"/>
    <cellStyle name="20% - Акцент2 40 4 5" xfId="3956" xr:uid="{1373C4CF-1585-4292-B794-91233BEEB4B5}"/>
    <cellStyle name="20% - Акцент2 40 4 6" xfId="3957" xr:uid="{09838D8F-EDAB-4B77-BA50-E86FDDC887B9}"/>
    <cellStyle name="20% - Акцент2 40 4 7" xfId="3958" xr:uid="{E4D49F5B-535B-44AF-9DA4-D211EA426C21}"/>
    <cellStyle name="20% - Акцент2 40 5" xfId="3959" xr:uid="{56EFACB2-BB10-4D4C-8AB8-69AB82D10247}"/>
    <cellStyle name="20% - Акцент2 40 6" xfId="3960" xr:uid="{A2A89F95-A87C-49C3-B64D-71347CDF8D54}"/>
    <cellStyle name="20% - Акцент2 40 6 2" xfId="3961" xr:uid="{670BBCB2-3C4F-47CD-8EB7-FB809D83C819}"/>
    <cellStyle name="20% - Акцент2 40 7" xfId="3962" xr:uid="{2B5369B6-01E4-478A-ADA2-B98FA12CC185}"/>
    <cellStyle name="20% - Акцент2 40 8" xfId="3963" xr:uid="{024D7E3F-270C-468E-854C-FF708B473733}"/>
    <cellStyle name="20% - Акцент2 40 9" xfId="3964" xr:uid="{E343436C-594A-4090-9DB6-3F54E1B57590}"/>
    <cellStyle name="20% - Акцент2 41" xfId="3965" xr:uid="{7515F9E8-D592-4F67-B64E-EEE917A976A3}"/>
    <cellStyle name="20% - Акцент2 41 10" xfId="3966" xr:uid="{EA591782-CDA7-4703-B16D-A126DF3A551A}"/>
    <cellStyle name="20% - Акцент2 41 2" xfId="3967" xr:uid="{EE5F56AD-B8E8-4E52-8737-3BE5FD7A70E1}"/>
    <cellStyle name="20% - Акцент2 41 2 2" xfId="3968" xr:uid="{D6F0652A-84DC-411D-A9E1-A30969035816}"/>
    <cellStyle name="20% - Акцент2 41 2 2 2" xfId="3969" xr:uid="{DAE98C64-FFFC-4A20-A165-A9178CBCAB42}"/>
    <cellStyle name="20% - Акцент2 41 2 2 3" xfId="3970" xr:uid="{4FD60652-1BB4-421C-98DD-99B68E9B8239}"/>
    <cellStyle name="20% - Акцент2 41 2 2 4" xfId="3971" xr:uid="{E8487CEA-AB4A-450D-9614-3355A0AA9539}"/>
    <cellStyle name="20% - Акцент2 41 2 2 5" xfId="3972" xr:uid="{3AF26374-A910-4A0F-B7B7-85265CE4E550}"/>
    <cellStyle name="20% - Акцент2 41 2 2 6" xfId="3973" xr:uid="{82621976-F0E1-4607-9D83-B423EE92D33B}"/>
    <cellStyle name="20% - Акцент2 41 2 2 7" xfId="3974" xr:uid="{8EE2FF7B-6EE0-47ED-B4DE-99BF65006D83}"/>
    <cellStyle name="20% - Акцент2 41 2 3" xfId="3975" xr:uid="{2950F418-212B-45E0-B98E-94E8B90D247E}"/>
    <cellStyle name="20% - Акцент2 41 2 3 2" xfId="3976" xr:uid="{2A876216-FD06-4CCC-936A-C17EE654CC03}"/>
    <cellStyle name="20% - Акцент2 41 2 3 3" xfId="3977" xr:uid="{CDFC6798-E7C9-4D24-AF06-AED7F49C2DFD}"/>
    <cellStyle name="20% - Акцент2 41 2 3 3 2" xfId="3978" xr:uid="{43D3AAC9-FEC6-4EBA-8AAB-1370B88DF946}"/>
    <cellStyle name="20% - Акцент2 41 2 3 4" xfId="3979" xr:uid="{DBB3FBB3-E9EF-4166-B06D-7BE8D7226A55}"/>
    <cellStyle name="20% - Акцент2 41 2 3 5" xfId="3980" xr:uid="{3DC0B4FA-EC63-4EA1-85D8-6AAC1A78D513}"/>
    <cellStyle name="20% - Акцент2 41 2 3 6" xfId="3981" xr:uid="{BEBE9400-F77E-4BF4-BB88-64F85669E2D7}"/>
    <cellStyle name="20% - Акцент2 41 2 3 7" xfId="3982" xr:uid="{6B02B7B5-AEF1-4755-8ED8-175EC15C551A}"/>
    <cellStyle name="20% - Акцент2 41 2 4" xfId="3983" xr:uid="{68A6D05B-56EF-4F01-B6F5-7CEFEAFF576F}"/>
    <cellStyle name="20% - Акцент2 41 2 5" xfId="3984" xr:uid="{52A300D3-BD56-4B91-8BD4-8016F168E957}"/>
    <cellStyle name="20% - Акцент2 41 2 5 2" xfId="3985" xr:uid="{01117599-54B9-4EBB-90A0-4C6485D6AD96}"/>
    <cellStyle name="20% - Акцент2 41 2 6" xfId="3986" xr:uid="{4D5FD179-E741-450C-A1FE-0425A6C59F45}"/>
    <cellStyle name="20% - Акцент2 41 2 7" xfId="3987" xr:uid="{463A94BA-86C7-4646-8320-BBB7D56D80E4}"/>
    <cellStyle name="20% - Акцент2 41 2 8" xfId="3988" xr:uid="{DA8DA4BB-428B-4B8A-9EE5-BC5143510B6E}"/>
    <cellStyle name="20% - Акцент2 41 2 9" xfId="3989" xr:uid="{64E3C4B7-AC4F-4D28-9865-5EB4AD13B16E}"/>
    <cellStyle name="20% - Акцент2 41 3" xfId="3990" xr:uid="{C66D9F24-0CC5-4E76-B268-409D914F830B}"/>
    <cellStyle name="20% - Акцент2 41 3 2" xfId="3991" xr:uid="{701F4F2E-446F-483E-846E-D507A5B62735}"/>
    <cellStyle name="20% - Акцент2 41 3 3" xfId="3992" xr:uid="{93BACBF7-C540-4056-9625-02D0F7E5561B}"/>
    <cellStyle name="20% - Акцент2 41 3 4" xfId="3993" xr:uid="{D9E363FB-77BB-4CFD-ADFC-752147786542}"/>
    <cellStyle name="20% - Акцент2 41 3 5" xfId="3994" xr:uid="{CBC6CF8C-8A41-459B-9C30-A196A90211D1}"/>
    <cellStyle name="20% - Акцент2 41 3 6" xfId="3995" xr:uid="{91666EF8-89CA-497F-947E-078DDBECD0CF}"/>
    <cellStyle name="20% - Акцент2 41 3 7" xfId="3996" xr:uid="{42A81A1D-A9B8-4129-84E6-8500F5B57546}"/>
    <cellStyle name="20% - Акцент2 41 4" xfId="3997" xr:uid="{70D866B1-5854-4882-92BF-BF3E8E87ED73}"/>
    <cellStyle name="20% - Акцент2 41 4 2" xfId="3998" xr:uid="{568D3BA2-DECE-42AC-A8AD-EAF24F9EA78B}"/>
    <cellStyle name="20% - Акцент2 41 4 3" xfId="3999" xr:uid="{8C2AB2B4-DF82-4957-9589-0E07C33A45E1}"/>
    <cellStyle name="20% - Акцент2 41 4 3 2" xfId="4000" xr:uid="{508CFA46-D5A5-4CB4-98E2-D496F83B4D29}"/>
    <cellStyle name="20% - Акцент2 41 4 4" xfId="4001" xr:uid="{867EC351-40DF-4A78-B9FC-E2F538AA6195}"/>
    <cellStyle name="20% - Акцент2 41 4 5" xfId="4002" xr:uid="{EF7892CE-C4DF-4B1E-A28F-82AF412BEE6D}"/>
    <cellStyle name="20% - Акцент2 41 4 6" xfId="4003" xr:uid="{1D2C9833-8373-4A81-8CDC-D1D054DF98A8}"/>
    <cellStyle name="20% - Акцент2 41 4 7" xfId="4004" xr:uid="{533D3EFE-323D-42E9-AAEB-7BFCE1825F86}"/>
    <cellStyle name="20% - Акцент2 41 5" xfId="4005" xr:uid="{5D221B08-1D99-4C36-AA55-0A8B33570EF0}"/>
    <cellStyle name="20% - Акцент2 41 6" xfId="4006" xr:uid="{44751209-E747-4AF5-A351-C6E862DF5CE9}"/>
    <cellStyle name="20% - Акцент2 41 6 2" xfId="4007" xr:uid="{C311C382-4FB1-49A3-AB83-AE8236B71FBB}"/>
    <cellStyle name="20% - Акцент2 41 7" xfId="4008" xr:uid="{90EC996B-1933-489E-A2CA-426CA3C489B9}"/>
    <cellStyle name="20% - Акцент2 41 8" xfId="4009" xr:uid="{9928C731-482F-4991-967B-156F78F3D79B}"/>
    <cellStyle name="20% - Акцент2 41 9" xfId="4010" xr:uid="{1BA9A3D3-9C54-44A1-9440-8F5E5DBAA468}"/>
    <cellStyle name="20% - Акцент2 42" xfId="4011" xr:uid="{D28329FA-B98F-44BB-B9B7-FE1E5DBDBBA3}"/>
    <cellStyle name="20% - Акцент2 42 10" xfId="4012" xr:uid="{3719D021-8954-4C40-89C5-BCEBB42BCCB7}"/>
    <cellStyle name="20% - Акцент2 42 2" xfId="4013" xr:uid="{87FD28B6-68FA-47A7-9A7F-9095BFA5FE3E}"/>
    <cellStyle name="20% - Акцент2 42 2 2" xfId="4014" xr:uid="{DB459B94-B755-4D45-959E-6F921017938D}"/>
    <cellStyle name="20% - Акцент2 42 2 2 2" xfId="4015" xr:uid="{452F13DF-AC4F-43F0-8B2D-31C165C7FAC1}"/>
    <cellStyle name="20% - Акцент2 42 2 2 3" xfId="4016" xr:uid="{4178E6C2-5547-4D8A-A3C1-EA219DFC1865}"/>
    <cellStyle name="20% - Акцент2 42 2 2 4" xfId="4017" xr:uid="{03F5B78B-173F-42F6-A71E-A657A58C58DE}"/>
    <cellStyle name="20% - Акцент2 42 2 2 5" xfId="4018" xr:uid="{D73EC4B1-6D3E-44B5-BB7B-63AC00713861}"/>
    <cellStyle name="20% - Акцент2 42 2 2 6" xfId="4019" xr:uid="{58E2D9E5-BD55-405C-B712-BB83B40FC6E6}"/>
    <cellStyle name="20% - Акцент2 42 2 2 7" xfId="4020" xr:uid="{98F49F24-B351-4441-92DE-FF05F6B2FF4E}"/>
    <cellStyle name="20% - Акцент2 42 2 3" xfId="4021" xr:uid="{25C2662A-6E19-4B76-B69E-AAFAEEF9B8CB}"/>
    <cellStyle name="20% - Акцент2 42 2 3 2" xfId="4022" xr:uid="{0BE6A797-5243-4174-AF0B-F26E9CDB84F0}"/>
    <cellStyle name="20% - Акцент2 42 2 3 3" xfId="4023" xr:uid="{F19C41AF-0062-414A-8DC1-7292EA68E39A}"/>
    <cellStyle name="20% - Акцент2 42 2 3 3 2" xfId="4024" xr:uid="{66607D11-C853-435E-9DB4-5F80BBF50430}"/>
    <cellStyle name="20% - Акцент2 42 2 3 4" xfId="4025" xr:uid="{1E7A4528-518D-4865-B755-F89CCD82A922}"/>
    <cellStyle name="20% - Акцент2 42 2 3 5" xfId="4026" xr:uid="{6F4A1285-2044-454D-B907-34E255C5669F}"/>
    <cellStyle name="20% - Акцент2 42 2 3 6" xfId="4027" xr:uid="{90361B4F-57E0-4757-ACAF-0ACC7E6A67C0}"/>
    <cellStyle name="20% - Акцент2 42 2 3 7" xfId="4028" xr:uid="{EBBD1F0A-8EB6-4670-80BB-783FAEFF4D88}"/>
    <cellStyle name="20% - Акцент2 42 2 4" xfId="4029" xr:uid="{063F6A98-64C7-4382-8429-0B3E1E674D89}"/>
    <cellStyle name="20% - Акцент2 42 2 5" xfId="4030" xr:uid="{20DC7C61-B746-47A2-B5D4-2D4000F3249C}"/>
    <cellStyle name="20% - Акцент2 42 2 5 2" xfId="4031" xr:uid="{7D3FD5E2-CFFC-448E-8EF7-A7AD8F34A5B0}"/>
    <cellStyle name="20% - Акцент2 42 2 6" xfId="4032" xr:uid="{C056215F-73B5-400D-B847-C5C769D86B81}"/>
    <cellStyle name="20% - Акцент2 42 2 7" xfId="4033" xr:uid="{C1B3C06A-EDAA-4D40-9A4A-3D39B52B5CE0}"/>
    <cellStyle name="20% - Акцент2 42 2 8" xfId="4034" xr:uid="{CE3B68F7-98DB-4461-8E79-9614478CC81B}"/>
    <cellStyle name="20% - Акцент2 42 2 9" xfId="4035" xr:uid="{53BEEAA1-315F-4772-A44A-57F12E00DC85}"/>
    <cellStyle name="20% - Акцент2 42 3" xfId="4036" xr:uid="{08FC9A59-D046-49E2-B748-024C3DD76AA9}"/>
    <cellStyle name="20% - Акцент2 42 3 2" xfId="4037" xr:uid="{128666FB-3EF4-469F-85B2-8DF114B12AFF}"/>
    <cellStyle name="20% - Акцент2 42 3 3" xfId="4038" xr:uid="{2C3591B5-7B3F-49E5-90A8-FC6472789417}"/>
    <cellStyle name="20% - Акцент2 42 3 4" xfId="4039" xr:uid="{AD3ED53E-3565-4260-A71C-46E958BF0486}"/>
    <cellStyle name="20% - Акцент2 42 3 5" xfId="4040" xr:uid="{17B9EB1A-E523-434D-805E-B5FA932930BC}"/>
    <cellStyle name="20% - Акцент2 42 3 6" xfId="4041" xr:uid="{C26FE753-6841-41D5-929B-E58DA657AD9D}"/>
    <cellStyle name="20% - Акцент2 42 3 7" xfId="4042" xr:uid="{4D37D556-C797-401A-A376-93836CD515B3}"/>
    <cellStyle name="20% - Акцент2 42 4" xfId="4043" xr:uid="{B89C061E-1D66-415F-BC29-0AA4927E7300}"/>
    <cellStyle name="20% - Акцент2 42 4 2" xfId="4044" xr:uid="{7CEEAA5B-A3BA-4AFF-BA82-2C87D8364D30}"/>
    <cellStyle name="20% - Акцент2 42 4 3" xfId="4045" xr:uid="{3EC6C4EC-53A3-4644-B6F8-E547C145DC9F}"/>
    <cellStyle name="20% - Акцент2 42 4 3 2" xfId="4046" xr:uid="{C6BF7E4E-AF9D-4936-952D-0C74EB236AC4}"/>
    <cellStyle name="20% - Акцент2 42 4 4" xfId="4047" xr:uid="{367D33DA-8CA1-4F70-AE1E-ECE00F3C7B6C}"/>
    <cellStyle name="20% - Акцент2 42 4 5" xfId="4048" xr:uid="{596BC0EC-12BF-4A11-B2DB-C4ADC0C9976B}"/>
    <cellStyle name="20% - Акцент2 42 4 6" xfId="4049" xr:uid="{2046EC38-8ECB-4600-BC53-BC87412A7DE8}"/>
    <cellStyle name="20% - Акцент2 42 4 7" xfId="4050" xr:uid="{AD1F231F-5EB9-49CD-8B48-80E1C5485A7F}"/>
    <cellStyle name="20% - Акцент2 42 5" xfId="4051" xr:uid="{B6548158-864A-4BCA-B31B-FE048723A0F5}"/>
    <cellStyle name="20% - Акцент2 42 6" xfId="4052" xr:uid="{8F212E57-1E8A-40A5-9D9B-9A5490E4832F}"/>
    <cellStyle name="20% - Акцент2 42 6 2" xfId="4053" xr:uid="{6F02F169-1CFA-4341-A62C-C00151502615}"/>
    <cellStyle name="20% - Акцент2 42 7" xfId="4054" xr:uid="{A76751CE-F8AB-4F3E-9E1C-5652727771FA}"/>
    <cellStyle name="20% - Акцент2 42 8" xfId="4055" xr:uid="{750EF604-34A5-4D60-B8C7-6569A59123F9}"/>
    <cellStyle name="20% - Акцент2 42 9" xfId="4056" xr:uid="{9A10F883-80A9-491F-B66F-1A0E8EC1A5E5}"/>
    <cellStyle name="20% - Акцент2 43" xfId="4057" xr:uid="{504F55FA-F592-4A9F-B2B7-4603864AF5EA}"/>
    <cellStyle name="20% - Акцент2 43 10" xfId="4058" xr:uid="{D420B99A-0853-43DD-A11A-3A75F0AF2893}"/>
    <cellStyle name="20% - Акцент2 43 2" xfId="4059" xr:uid="{2D52860C-634C-4C3B-924D-9D6051152102}"/>
    <cellStyle name="20% - Акцент2 43 2 2" xfId="4060" xr:uid="{2464F7A1-2E55-4504-9167-E35D0EFFBF8B}"/>
    <cellStyle name="20% - Акцент2 43 2 2 2" xfId="4061" xr:uid="{384101F0-EC8D-46B0-B07C-BF357A0FA270}"/>
    <cellStyle name="20% - Акцент2 43 2 2 3" xfId="4062" xr:uid="{BB19BE0B-A9B2-4F3E-9E6C-20677320E977}"/>
    <cellStyle name="20% - Акцент2 43 2 2 4" xfId="4063" xr:uid="{5D699D8B-CC9B-4F8D-8C1E-EE374747ABB3}"/>
    <cellStyle name="20% - Акцент2 43 2 2 5" xfId="4064" xr:uid="{C12FD418-D124-4CA4-A956-E2CCAF2991D0}"/>
    <cellStyle name="20% - Акцент2 43 2 2 6" xfId="4065" xr:uid="{C3293C4E-8DD6-4208-B1EF-DEA737E459CD}"/>
    <cellStyle name="20% - Акцент2 43 2 2 7" xfId="4066" xr:uid="{C7CC4D5E-C57D-4921-85FF-9CF1B4B31D32}"/>
    <cellStyle name="20% - Акцент2 43 2 3" xfId="4067" xr:uid="{3098177C-A60D-4BFC-8EC6-E0C1AB5DAD5C}"/>
    <cellStyle name="20% - Акцент2 43 2 3 2" xfId="4068" xr:uid="{151D2741-D24D-48BF-9A14-C7CBFC0FB597}"/>
    <cellStyle name="20% - Акцент2 43 2 3 3" xfId="4069" xr:uid="{E4C26869-7002-4E51-9EC0-59743B27DE44}"/>
    <cellStyle name="20% - Акцент2 43 2 3 3 2" xfId="4070" xr:uid="{509F71F5-FEA0-4B57-92BB-EB44AFFDF414}"/>
    <cellStyle name="20% - Акцент2 43 2 3 4" xfId="4071" xr:uid="{4FC8E6F2-63C9-43E8-97DD-158B406970E6}"/>
    <cellStyle name="20% - Акцент2 43 2 3 5" xfId="4072" xr:uid="{8ACE12DE-5CB8-4D39-A8BA-5F55F55487F1}"/>
    <cellStyle name="20% - Акцент2 43 2 3 6" xfId="4073" xr:uid="{B28FB2A4-DA42-4866-A449-DA30863A250F}"/>
    <cellStyle name="20% - Акцент2 43 2 3 7" xfId="4074" xr:uid="{7718A516-C38F-4DF4-A6A0-0FC14281E7AA}"/>
    <cellStyle name="20% - Акцент2 43 2 4" xfId="4075" xr:uid="{45F74579-D9EF-4EE9-8555-BB918F3AB2A4}"/>
    <cellStyle name="20% - Акцент2 43 2 5" xfId="4076" xr:uid="{47C2F1B3-22CB-4370-AC49-B655F92AF0E8}"/>
    <cellStyle name="20% - Акцент2 43 2 5 2" xfId="4077" xr:uid="{A0E54986-5294-4BDA-8461-B56AC29753D3}"/>
    <cellStyle name="20% - Акцент2 43 2 6" xfId="4078" xr:uid="{CA3D0F85-E3DF-4DCF-A555-CE6CD0A98D9B}"/>
    <cellStyle name="20% - Акцент2 43 2 7" xfId="4079" xr:uid="{4C410FA1-61A7-48C1-928D-F7AF50A27DDA}"/>
    <cellStyle name="20% - Акцент2 43 2 8" xfId="4080" xr:uid="{A9DF826D-0907-4F71-9B25-5B05DFFCA442}"/>
    <cellStyle name="20% - Акцент2 43 2 9" xfId="4081" xr:uid="{B1376E91-422A-471C-AC3E-F32E87CBAC84}"/>
    <cellStyle name="20% - Акцент2 43 3" xfId="4082" xr:uid="{CD544C9E-9898-4ABC-A2D2-6EB31BFD8913}"/>
    <cellStyle name="20% - Акцент2 43 3 2" xfId="4083" xr:uid="{F7143774-F341-4008-A72E-2DDE53881A12}"/>
    <cellStyle name="20% - Акцент2 43 3 3" xfId="4084" xr:uid="{7B55574A-795E-4108-9300-86229097EEE8}"/>
    <cellStyle name="20% - Акцент2 43 3 4" xfId="4085" xr:uid="{7435266A-A421-4E56-9828-A375F83BC0C0}"/>
    <cellStyle name="20% - Акцент2 43 3 5" xfId="4086" xr:uid="{9FE65BA7-5B71-4039-9D95-35B95A305E9D}"/>
    <cellStyle name="20% - Акцент2 43 3 6" xfId="4087" xr:uid="{2EE6EABA-CE4F-41EA-9714-0F302BC31D47}"/>
    <cellStyle name="20% - Акцент2 43 3 7" xfId="4088" xr:uid="{BEDCBBE9-9D03-4A80-BA8D-E10BFA3F16DD}"/>
    <cellStyle name="20% - Акцент2 43 4" xfId="4089" xr:uid="{40D71B02-2CC7-46BE-BD57-2FCCF0B32D35}"/>
    <cellStyle name="20% - Акцент2 43 4 2" xfId="4090" xr:uid="{855CFC5C-7792-42CD-8920-0126304AABF2}"/>
    <cellStyle name="20% - Акцент2 43 4 3" xfId="4091" xr:uid="{90E6FB0A-1137-42D4-8D04-C51802D0FDD3}"/>
    <cellStyle name="20% - Акцент2 43 4 3 2" xfId="4092" xr:uid="{E33D4C1B-C6D9-4BD0-840F-14E796F3FE84}"/>
    <cellStyle name="20% - Акцент2 43 4 4" xfId="4093" xr:uid="{B7D58469-8D11-429F-90F4-1940D254E17C}"/>
    <cellStyle name="20% - Акцент2 43 4 5" xfId="4094" xr:uid="{0DC71A81-B066-4A70-9D8F-96EFDD7D878D}"/>
    <cellStyle name="20% - Акцент2 43 4 6" xfId="4095" xr:uid="{113FF1B4-8861-40BE-993D-7F58DDFD1E1D}"/>
    <cellStyle name="20% - Акцент2 43 4 7" xfId="4096" xr:uid="{E64690E5-38FA-4A3D-869A-903B3D4E1D6F}"/>
    <cellStyle name="20% - Акцент2 43 5" xfId="4097" xr:uid="{2EF84478-A52E-4B2D-A9BE-A47E0279E82D}"/>
    <cellStyle name="20% - Акцент2 43 6" xfId="4098" xr:uid="{3B811780-C188-410A-B61E-C1EE1107DC4E}"/>
    <cellStyle name="20% - Акцент2 43 6 2" xfId="4099" xr:uid="{5ECAF4E6-830C-4B1E-A7F9-3C8102417D4F}"/>
    <cellStyle name="20% - Акцент2 43 7" xfId="4100" xr:uid="{53D02A73-7A21-4EBF-A438-CDD944DF15F4}"/>
    <cellStyle name="20% - Акцент2 43 8" xfId="4101" xr:uid="{0B37A217-3641-44E6-8AE4-F8CD184241A8}"/>
    <cellStyle name="20% - Акцент2 43 9" xfId="4102" xr:uid="{588081AB-592B-41EE-B35D-216D6D6DF3F2}"/>
    <cellStyle name="20% - Акцент2 44" xfId="4103" xr:uid="{523451A1-EC97-4D34-B72F-4FDEA74129CE}"/>
    <cellStyle name="20% - Акцент2 44 10" xfId="4104" xr:uid="{D53B4274-734B-49BE-803B-2AD7A2267635}"/>
    <cellStyle name="20% - Акцент2 44 2" xfId="4105" xr:uid="{20448F93-3C50-4A6D-B332-2A0D8DE3F71F}"/>
    <cellStyle name="20% - Акцент2 44 2 2" xfId="4106" xr:uid="{C29B645A-9EF0-4999-B175-56BB7B4F88EB}"/>
    <cellStyle name="20% - Акцент2 44 2 2 2" xfId="4107" xr:uid="{64389BB6-62B3-4F87-929A-30F707F4660C}"/>
    <cellStyle name="20% - Акцент2 44 2 2 3" xfId="4108" xr:uid="{2938754B-648D-40C9-BFC0-FD2D19FD5852}"/>
    <cellStyle name="20% - Акцент2 44 2 2 4" xfId="4109" xr:uid="{95CBC18B-6122-4DE2-921D-3810CBFA166F}"/>
    <cellStyle name="20% - Акцент2 44 2 2 5" xfId="4110" xr:uid="{AF5FB35A-259B-43F5-AF05-355D23824D5C}"/>
    <cellStyle name="20% - Акцент2 44 2 2 6" xfId="4111" xr:uid="{7917152F-121A-4CFE-B3D6-1243B7E71016}"/>
    <cellStyle name="20% - Акцент2 44 2 2 7" xfId="4112" xr:uid="{96993978-A3A0-4810-9FEF-670E1D2ADE6F}"/>
    <cellStyle name="20% - Акцент2 44 2 3" xfId="4113" xr:uid="{85A213E2-BD88-4B10-AF1F-99972F8DE4DE}"/>
    <cellStyle name="20% - Акцент2 44 2 3 2" xfId="4114" xr:uid="{4465C4D6-64D0-4E0C-8856-9ABEDEAA5795}"/>
    <cellStyle name="20% - Акцент2 44 2 3 3" xfId="4115" xr:uid="{ED591A47-3BCA-403F-B9EB-61A83CEA3D1C}"/>
    <cellStyle name="20% - Акцент2 44 2 3 3 2" xfId="4116" xr:uid="{A1795C51-CEF5-4DC8-9A6C-61ACDD4841C7}"/>
    <cellStyle name="20% - Акцент2 44 2 3 4" xfId="4117" xr:uid="{8B264E01-6F33-4FFE-9D12-D1BE4D45F317}"/>
    <cellStyle name="20% - Акцент2 44 2 3 5" xfId="4118" xr:uid="{584DF92D-000E-44CC-AE1D-3E0662DAF2F9}"/>
    <cellStyle name="20% - Акцент2 44 2 3 6" xfId="4119" xr:uid="{CB953B0A-2CBE-451E-B2D3-5F5FBE3E7C62}"/>
    <cellStyle name="20% - Акцент2 44 2 3 7" xfId="4120" xr:uid="{DA91D7C7-A30A-48CE-ADD3-A2AFF8E4B8E1}"/>
    <cellStyle name="20% - Акцент2 44 2 4" xfId="4121" xr:uid="{07C1C7A8-1E49-4C28-8245-AFBF39460604}"/>
    <cellStyle name="20% - Акцент2 44 2 5" xfId="4122" xr:uid="{957DF0C5-ACD3-4630-9F51-84D2EE1F5977}"/>
    <cellStyle name="20% - Акцент2 44 2 5 2" xfId="4123" xr:uid="{A2623AE6-7673-466D-B5D3-69F76E3807E1}"/>
    <cellStyle name="20% - Акцент2 44 2 6" xfId="4124" xr:uid="{A4705152-E058-4DDF-A94D-41DF4CECCFF7}"/>
    <cellStyle name="20% - Акцент2 44 2 7" xfId="4125" xr:uid="{F291B848-A92E-4506-A414-E66C80427193}"/>
    <cellStyle name="20% - Акцент2 44 2 8" xfId="4126" xr:uid="{0F455C6D-E6FC-49DF-B15B-5F4B12FE8F89}"/>
    <cellStyle name="20% - Акцент2 44 2 9" xfId="4127" xr:uid="{E78780E3-0085-4BF1-A617-B2BA4E5A1479}"/>
    <cellStyle name="20% - Акцент2 44 3" xfId="4128" xr:uid="{F61101D8-AAFB-444A-8A26-539D5C185425}"/>
    <cellStyle name="20% - Акцент2 44 3 2" xfId="4129" xr:uid="{4E049418-79C8-445B-9C0D-00474389E8BD}"/>
    <cellStyle name="20% - Акцент2 44 3 3" xfId="4130" xr:uid="{295FB748-F554-4DBE-A5A7-E44005F26BDB}"/>
    <cellStyle name="20% - Акцент2 44 3 4" xfId="4131" xr:uid="{317F2A68-D7C0-436A-9B6F-24005676AAFE}"/>
    <cellStyle name="20% - Акцент2 44 3 5" xfId="4132" xr:uid="{1E3CD98A-B732-463F-8A89-F52A0E7E58D0}"/>
    <cellStyle name="20% - Акцент2 44 3 6" xfId="4133" xr:uid="{16A485AE-0476-47B6-BDEC-147EA74E1D8B}"/>
    <cellStyle name="20% - Акцент2 44 3 7" xfId="4134" xr:uid="{D1A3EC4E-7DBD-47F5-9149-332CAF0A8507}"/>
    <cellStyle name="20% - Акцент2 44 4" xfId="4135" xr:uid="{18C63263-E88A-4854-85C4-E51CD5B681CE}"/>
    <cellStyle name="20% - Акцент2 44 4 2" xfId="4136" xr:uid="{91E18083-7A6A-44D8-A1A3-A0FC45BE6081}"/>
    <cellStyle name="20% - Акцент2 44 4 3" xfId="4137" xr:uid="{4EBD474D-AF9B-4B0C-BDE9-C2A41570D87B}"/>
    <cellStyle name="20% - Акцент2 44 4 3 2" xfId="4138" xr:uid="{E0F6169C-A15A-46FD-95D5-04F6B3927E64}"/>
    <cellStyle name="20% - Акцент2 44 4 4" xfId="4139" xr:uid="{C50E7AA6-0CCE-4FFA-8FD5-87C55708ECCC}"/>
    <cellStyle name="20% - Акцент2 44 4 5" xfId="4140" xr:uid="{FBF2D6E3-B26A-4C96-A1C4-194A9A5BD0DC}"/>
    <cellStyle name="20% - Акцент2 44 4 6" xfId="4141" xr:uid="{B8AA458D-F566-4B35-B165-1EEA5E60D6F3}"/>
    <cellStyle name="20% - Акцент2 44 4 7" xfId="4142" xr:uid="{D5604301-199C-4F7E-824D-B2F25157478C}"/>
    <cellStyle name="20% - Акцент2 44 5" xfId="4143" xr:uid="{D2B4CAB5-7995-4280-92A3-2BAF430C7865}"/>
    <cellStyle name="20% - Акцент2 44 6" xfId="4144" xr:uid="{AE86D201-475E-4A83-B894-3349272705EB}"/>
    <cellStyle name="20% - Акцент2 44 6 2" xfId="4145" xr:uid="{8B087520-AFAC-4AA0-87E7-F12589DADE50}"/>
    <cellStyle name="20% - Акцент2 44 7" xfId="4146" xr:uid="{740F70C3-63B5-4F95-8980-C90E2C9F4759}"/>
    <cellStyle name="20% - Акцент2 44 8" xfId="4147" xr:uid="{221C448A-F061-406D-862C-6C3C8B30F647}"/>
    <cellStyle name="20% - Акцент2 44 9" xfId="4148" xr:uid="{4E49EA24-0E2D-4316-9F26-09D5881E1B8C}"/>
    <cellStyle name="20% - Акцент2 45" xfId="4149" xr:uid="{344D46CD-B9DD-44F1-977F-6D49A21AD69A}"/>
    <cellStyle name="20% - Акцент2 45 10" xfId="4150" xr:uid="{647F0A9B-4194-4F94-A6CC-CE2F03BB525D}"/>
    <cellStyle name="20% - Акцент2 45 2" xfId="4151" xr:uid="{48D4ACC8-62F1-42AD-A81E-D08962FC2EB3}"/>
    <cellStyle name="20% - Акцент2 45 2 2" xfId="4152" xr:uid="{17D3ECFB-C0BD-43DA-B71E-178757050CBD}"/>
    <cellStyle name="20% - Акцент2 45 2 2 2" xfId="4153" xr:uid="{2EDF08DC-837C-49D3-A792-25354DAE3D07}"/>
    <cellStyle name="20% - Акцент2 45 2 2 3" xfId="4154" xr:uid="{66F12BCB-D698-4319-BFB3-A4CFFB45952F}"/>
    <cellStyle name="20% - Акцент2 45 2 2 4" xfId="4155" xr:uid="{C1057CDD-3405-428D-AA7E-E991D73EFB2C}"/>
    <cellStyle name="20% - Акцент2 45 2 2 5" xfId="4156" xr:uid="{E4EC5195-C32B-4EB9-8A36-0F8B58414702}"/>
    <cellStyle name="20% - Акцент2 45 2 2 6" xfId="4157" xr:uid="{B350EEEB-7864-4720-BFD1-DFBE78A877B2}"/>
    <cellStyle name="20% - Акцент2 45 2 2 7" xfId="4158" xr:uid="{EC13C0FD-AD3F-4989-A8FE-569E2C3976F4}"/>
    <cellStyle name="20% - Акцент2 45 2 3" xfId="4159" xr:uid="{9302F3A2-42C0-4654-BE3B-5924004D3FC5}"/>
    <cellStyle name="20% - Акцент2 45 2 3 2" xfId="4160" xr:uid="{97F5EDA9-ACCB-4346-A331-ECF700C65805}"/>
    <cellStyle name="20% - Акцент2 45 2 3 3" xfId="4161" xr:uid="{DE12CF24-3361-44BC-A24C-56A28315B39D}"/>
    <cellStyle name="20% - Акцент2 45 2 3 3 2" xfId="4162" xr:uid="{93A3DA86-5C45-44ED-9AAC-C1525C715B2B}"/>
    <cellStyle name="20% - Акцент2 45 2 3 4" xfId="4163" xr:uid="{B8541F0D-4E31-4D8E-9009-600E96BD5382}"/>
    <cellStyle name="20% - Акцент2 45 2 3 5" xfId="4164" xr:uid="{0384BD08-7128-4CE2-9E9A-D03ECB8981F4}"/>
    <cellStyle name="20% - Акцент2 45 2 3 6" xfId="4165" xr:uid="{D0C1EF3C-7164-4E24-BAFA-5589202F9AE3}"/>
    <cellStyle name="20% - Акцент2 45 2 3 7" xfId="4166" xr:uid="{8D263574-74F6-4C2F-96B7-6F93FE36DF61}"/>
    <cellStyle name="20% - Акцент2 45 2 4" xfId="4167" xr:uid="{9D186619-D6F8-477A-8739-5067A714FC0D}"/>
    <cellStyle name="20% - Акцент2 45 2 5" xfId="4168" xr:uid="{23BD1D70-DB27-4E0B-9C63-F58F944095AC}"/>
    <cellStyle name="20% - Акцент2 45 2 5 2" xfId="4169" xr:uid="{9FDF30FE-B716-444E-B2F6-4FEDD092061F}"/>
    <cellStyle name="20% - Акцент2 45 2 6" xfId="4170" xr:uid="{6EF1BF0D-694B-43F2-8A25-5FEDD58F713B}"/>
    <cellStyle name="20% - Акцент2 45 2 7" xfId="4171" xr:uid="{1B0C4C09-0AFD-4A84-9C2F-C69E9D944181}"/>
    <cellStyle name="20% - Акцент2 45 2 8" xfId="4172" xr:uid="{9D58A9FA-2360-4DC1-8A17-F2C9CB598283}"/>
    <cellStyle name="20% - Акцент2 45 2 9" xfId="4173" xr:uid="{0E7D4EAE-18AD-4506-92F8-7B63FD450A18}"/>
    <cellStyle name="20% - Акцент2 45 3" xfId="4174" xr:uid="{42623D6A-0D1E-4AD1-B354-CB1A1BB0746C}"/>
    <cellStyle name="20% - Акцент2 45 3 2" xfId="4175" xr:uid="{96D06E09-9BBA-43FA-9C32-750226CEA97B}"/>
    <cellStyle name="20% - Акцент2 45 3 3" xfId="4176" xr:uid="{8F8D29E1-BDE9-47CD-AA26-D24E7868B951}"/>
    <cellStyle name="20% - Акцент2 45 3 4" xfId="4177" xr:uid="{D7E33264-094C-4741-B02A-4E20A7D42FA7}"/>
    <cellStyle name="20% - Акцент2 45 3 5" xfId="4178" xr:uid="{2D960F1F-1428-4087-AB68-0A7BB9883F66}"/>
    <cellStyle name="20% - Акцент2 45 3 6" xfId="4179" xr:uid="{98AF966B-038C-4CD7-B61B-BA6278EC6D0A}"/>
    <cellStyle name="20% - Акцент2 45 3 7" xfId="4180" xr:uid="{5E46D00C-5330-4A8B-BA39-7ED31E73F1D1}"/>
    <cellStyle name="20% - Акцент2 45 4" xfId="4181" xr:uid="{10AC36F1-5F16-4338-A738-1F93268831B8}"/>
    <cellStyle name="20% - Акцент2 45 4 2" xfId="4182" xr:uid="{798662CA-DFA6-4A8E-8A7F-97E9BC8F0CB6}"/>
    <cellStyle name="20% - Акцент2 45 4 3" xfId="4183" xr:uid="{AA791B4B-B191-4EF0-B368-709A9324A8AB}"/>
    <cellStyle name="20% - Акцент2 45 4 3 2" xfId="4184" xr:uid="{B510EE3E-F96F-4616-9F7A-F9B063B5705E}"/>
    <cellStyle name="20% - Акцент2 45 4 4" xfId="4185" xr:uid="{722259B0-8F5F-42E0-AA10-B0E7AA080D60}"/>
    <cellStyle name="20% - Акцент2 45 4 5" xfId="4186" xr:uid="{194E7C08-89D5-41C0-A13A-1DCFA7FA72C0}"/>
    <cellStyle name="20% - Акцент2 45 4 6" xfId="4187" xr:uid="{D6799D00-1665-4AC0-B82E-374BEB309246}"/>
    <cellStyle name="20% - Акцент2 45 4 7" xfId="4188" xr:uid="{3CFEDB83-9DF6-4AE8-B45A-FFE9958F3034}"/>
    <cellStyle name="20% - Акцент2 45 5" xfId="4189" xr:uid="{DC568D56-3260-4403-846F-CC589114163C}"/>
    <cellStyle name="20% - Акцент2 45 6" xfId="4190" xr:uid="{3923AC54-A95E-454D-BE7F-4083AF4E5F6C}"/>
    <cellStyle name="20% - Акцент2 45 6 2" xfId="4191" xr:uid="{0B3D929C-2642-46D5-A60A-E8E21903D0D5}"/>
    <cellStyle name="20% - Акцент2 45 7" xfId="4192" xr:uid="{A6D8801D-47F7-4561-900C-C15FBED2F15B}"/>
    <cellStyle name="20% - Акцент2 45 8" xfId="4193" xr:uid="{1C401EC3-6DE2-4779-B4B8-C26F11D3B539}"/>
    <cellStyle name="20% - Акцент2 45 9" xfId="4194" xr:uid="{9D78BACF-7D39-48BE-AAEC-0EEB61745EC7}"/>
    <cellStyle name="20% - Акцент2 46" xfId="4195" xr:uid="{5D26D209-B404-4197-8EAC-EA26EB16C1DF}"/>
    <cellStyle name="20% - Акцент2 46 10" xfId="4196" xr:uid="{AB8B21D1-917B-407F-A3E8-C48633D3408E}"/>
    <cellStyle name="20% - Акцент2 46 2" xfId="4197" xr:uid="{ADC6CA1D-986E-4395-984A-7D65890C2568}"/>
    <cellStyle name="20% - Акцент2 46 2 2" xfId="4198" xr:uid="{184ACAD4-1360-439B-A263-091EC4F4885F}"/>
    <cellStyle name="20% - Акцент2 46 2 2 2" xfId="4199" xr:uid="{32610C1F-F8C2-450C-991B-6C03D72B0DD9}"/>
    <cellStyle name="20% - Акцент2 46 2 2 3" xfId="4200" xr:uid="{60E54B51-2B16-4F0B-B8ED-BF95413B4F80}"/>
    <cellStyle name="20% - Акцент2 46 2 2 4" xfId="4201" xr:uid="{0C229341-A7D2-40D0-8298-522676D742A4}"/>
    <cellStyle name="20% - Акцент2 46 2 2 5" xfId="4202" xr:uid="{0D5B8DC6-65BC-4567-9D86-1DA6EB948E3E}"/>
    <cellStyle name="20% - Акцент2 46 2 2 6" xfId="4203" xr:uid="{124B119C-494C-47BD-A12A-95FF280524B5}"/>
    <cellStyle name="20% - Акцент2 46 2 2 7" xfId="4204" xr:uid="{AF4C9A69-73ED-424C-80B0-E089FE298501}"/>
    <cellStyle name="20% - Акцент2 46 2 3" xfId="4205" xr:uid="{FFB42857-EB5D-48F1-B504-C1C7A6B16EC3}"/>
    <cellStyle name="20% - Акцент2 46 2 3 2" xfId="4206" xr:uid="{AFFB65E7-6E89-4F0D-8BE8-D8EF0BB3C2B8}"/>
    <cellStyle name="20% - Акцент2 46 2 3 3" xfId="4207" xr:uid="{06291A98-C353-4C75-BC8A-FB5E9C142CC2}"/>
    <cellStyle name="20% - Акцент2 46 2 3 3 2" xfId="4208" xr:uid="{6C75468F-3257-415A-A9E0-89B4A8392DC1}"/>
    <cellStyle name="20% - Акцент2 46 2 3 4" xfId="4209" xr:uid="{22E512EB-296A-4BDC-90F3-4EFA5D78316D}"/>
    <cellStyle name="20% - Акцент2 46 2 3 5" xfId="4210" xr:uid="{37803BE7-8D84-4E4E-9EEA-C1EBBD35921A}"/>
    <cellStyle name="20% - Акцент2 46 2 3 6" xfId="4211" xr:uid="{3B303EBE-CF60-4965-8733-5BDC75002BC0}"/>
    <cellStyle name="20% - Акцент2 46 2 3 7" xfId="4212" xr:uid="{549DA79E-7091-4CA8-A916-2A815A96B6A6}"/>
    <cellStyle name="20% - Акцент2 46 2 4" xfId="4213" xr:uid="{D2115A42-0BFB-4185-B133-7EA8AABCBAF4}"/>
    <cellStyle name="20% - Акцент2 46 2 5" xfId="4214" xr:uid="{B2D40257-0EFA-4C43-88FA-E70B3291D934}"/>
    <cellStyle name="20% - Акцент2 46 2 5 2" xfId="4215" xr:uid="{2B351FD7-081A-44AA-ACDF-18F06C1D6ABA}"/>
    <cellStyle name="20% - Акцент2 46 2 6" xfId="4216" xr:uid="{09CA268C-4C52-441D-8847-FDD7DB3C326D}"/>
    <cellStyle name="20% - Акцент2 46 2 7" xfId="4217" xr:uid="{13FCB7CF-8812-4649-AEBC-CBEAB7B3D23E}"/>
    <cellStyle name="20% - Акцент2 46 2 8" xfId="4218" xr:uid="{93FFAADF-970A-460C-B09D-38C1FAD93F29}"/>
    <cellStyle name="20% - Акцент2 46 2 9" xfId="4219" xr:uid="{A3398E5C-0E47-444E-98C3-0FBA657B68A9}"/>
    <cellStyle name="20% - Акцент2 46 3" xfId="4220" xr:uid="{E6E3EE1B-D29A-487E-A624-CA5D2130499A}"/>
    <cellStyle name="20% - Акцент2 46 3 2" xfId="4221" xr:uid="{D60EE246-46C4-4ADD-99AE-EA4FA9E33E84}"/>
    <cellStyle name="20% - Акцент2 46 3 3" xfId="4222" xr:uid="{55F275C0-A935-4B5A-81CA-8B3CA4D98AC4}"/>
    <cellStyle name="20% - Акцент2 46 3 4" xfId="4223" xr:uid="{751EB581-3C66-449E-AE19-2D3A54771A93}"/>
    <cellStyle name="20% - Акцент2 46 3 5" xfId="4224" xr:uid="{03BDD5C3-5567-487F-8376-DA4B69E6C01C}"/>
    <cellStyle name="20% - Акцент2 46 3 6" xfId="4225" xr:uid="{965CF704-66C5-44CA-ACAD-DEEAE9070A59}"/>
    <cellStyle name="20% - Акцент2 46 3 7" xfId="4226" xr:uid="{01046B35-2797-41E1-AAEB-ACCE135D67BD}"/>
    <cellStyle name="20% - Акцент2 46 4" xfId="4227" xr:uid="{F2F3FEC0-2EF0-4589-9B3F-EE490904EE02}"/>
    <cellStyle name="20% - Акцент2 46 4 2" xfId="4228" xr:uid="{79C34C7B-1326-4D31-A330-1FF1A3FF26C0}"/>
    <cellStyle name="20% - Акцент2 46 4 3" xfId="4229" xr:uid="{5358F158-A1BF-41AF-BA6C-06CBE0622537}"/>
    <cellStyle name="20% - Акцент2 46 4 3 2" xfId="4230" xr:uid="{1DECB08B-438B-4B37-9718-860BC7BB9212}"/>
    <cellStyle name="20% - Акцент2 46 4 4" xfId="4231" xr:uid="{17DBC4FC-11DD-4390-9EA0-24D8DFD1D93E}"/>
    <cellStyle name="20% - Акцент2 46 4 5" xfId="4232" xr:uid="{BE3F369B-DFA4-4D4C-B9F9-A633D5D2B9C9}"/>
    <cellStyle name="20% - Акцент2 46 4 6" xfId="4233" xr:uid="{35110E86-D65D-4C5F-9DBD-5F8B22D31FE3}"/>
    <cellStyle name="20% - Акцент2 46 4 7" xfId="4234" xr:uid="{9A6853DB-12B2-405E-B757-56FDCEE29092}"/>
    <cellStyle name="20% - Акцент2 46 5" xfId="4235" xr:uid="{3D085580-7745-4E51-AC12-4F27597A90FF}"/>
    <cellStyle name="20% - Акцент2 46 6" xfId="4236" xr:uid="{9BF13F94-C6DF-4204-8D98-6C2E3AF7DF2A}"/>
    <cellStyle name="20% - Акцент2 46 6 2" xfId="4237" xr:uid="{9CADED25-CE47-415A-8899-9BACC0068326}"/>
    <cellStyle name="20% - Акцент2 46 7" xfId="4238" xr:uid="{A541E789-6B35-4203-8190-E33B4D9B3CF4}"/>
    <cellStyle name="20% - Акцент2 46 8" xfId="4239" xr:uid="{858A28A9-DB0D-47D6-B219-71BE1DC0596D}"/>
    <cellStyle name="20% - Акцент2 46 9" xfId="4240" xr:uid="{02E22ECB-2022-482A-850C-BE3CDA5A77A1}"/>
    <cellStyle name="20% - Акцент2 47" xfId="4241" xr:uid="{73D07542-8AB2-43F3-8012-41B116228EC4}"/>
    <cellStyle name="20% - Акцент2 47 10" xfId="4242" xr:uid="{0E9944F2-2715-4912-8325-58192F042B30}"/>
    <cellStyle name="20% - Акцент2 47 2" xfId="4243" xr:uid="{21877B67-B1DB-412B-9DE1-A0E7DDF3891D}"/>
    <cellStyle name="20% - Акцент2 47 2 2" xfId="4244" xr:uid="{1BB7DED0-E103-416B-A20E-EA5E1B010CBD}"/>
    <cellStyle name="20% - Акцент2 47 2 2 2" xfId="4245" xr:uid="{5091933A-231A-4A54-89AC-FA6C68B7018C}"/>
    <cellStyle name="20% - Акцент2 47 2 2 3" xfId="4246" xr:uid="{CB8B2B84-38DA-4038-BD7F-F72CF2068AD3}"/>
    <cellStyle name="20% - Акцент2 47 2 2 4" xfId="4247" xr:uid="{C41B9913-6287-4D89-AAA8-6151A3ED249F}"/>
    <cellStyle name="20% - Акцент2 47 2 2 5" xfId="4248" xr:uid="{0E778865-CA89-41DB-8BBD-A8AAA04A3C3A}"/>
    <cellStyle name="20% - Акцент2 47 2 2 6" xfId="4249" xr:uid="{6E6E8466-C226-4E2A-A8AE-0B590D74D948}"/>
    <cellStyle name="20% - Акцент2 47 2 2 7" xfId="4250" xr:uid="{3D2C62D7-7E71-4AEE-9F61-6DE2946E051A}"/>
    <cellStyle name="20% - Акцент2 47 2 3" xfId="4251" xr:uid="{E041A682-5542-44CD-9B0D-46E81E11C34C}"/>
    <cellStyle name="20% - Акцент2 47 2 3 2" xfId="4252" xr:uid="{636897FE-4F23-4733-A6CF-2B61A8397999}"/>
    <cellStyle name="20% - Акцент2 47 2 3 3" xfId="4253" xr:uid="{35B67E68-296F-400D-86A4-DD28AB76FDB7}"/>
    <cellStyle name="20% - Акцент2 47 2 3 3 2" xfId="4254" xr:uid="{DDF0F23E-2833-4C3F-85E1-A68EBD81B5DF}"/>
    <cellStyle name="20% - Акцент2 47 2 3 4" xfId="4255" xr:uid="{D086608C-2F40-455A-AAD0-EF4BA40FC38F}"/>
    <cellStyle name="20% - Акцент2 47 2 3 5" xfId="4256" xr:uid="{CF7BDBC5-8020-45FD-9F96-D4A5F6448AA8}"/>
    <cellStyle name="20% - Акцент2 47 2 3 6" xfId="4257" xr:uid="{074636AC-EFA3-46E7-8D1A-FECD4ABD57A9}"/>
    <cellStyle name="20% - Акцент2 47 2 3 7" xfId="4258" xr:uid="{0415AA00-BF5A-4ED9-BA20-427CE6F11166}"/>
    <cellStyle name="20% - Акцент2 47 2 4" xfId="4259" xr:uid="{9DE6B3F2-7D33-4D3D-BCCA-AA6E24DFD119}"/>
    <cellStyle name="20% - Акцент2 47 2 5" xfId="4260" xr:uid="{A6626AC1-0900-453C-824D-E949C90B021B}"/>
    <cellStyle name="20% - Акцент2 47 2 5 2" xfId="4261" xr:uid="{497C2031-66D4-45B7-B1C4-F135673F135E}"/>
    <cellStyle name="20% - Акцент2 47 2 6" xfId="4262" xr:uid="{A61D9E7E-C837-4D80-A720-1E4BD6346709}"/>
    <cellStyle name="20% - Акцент2 47 2 7" xfId="4263" xr:uid="{BAC4DD40-7A86-4858-9F5F-37E98A33849E}"/>
    <cellStyle name="20% - Акцент2 47 2 8" xfId="4264" xr:uid="{C9515048-E279-4B54-82F9-56CCE2F2F895}"/>
    <cellStyle name="20% - Акцент2 47 2 9" xfId="4265" xr:uid="{2340260C-0043-42A7-9645-172DDEB5295E}"/>
    <cellStyle name="20% - Акцент2 47 3" xfId="4266" xr:uid="{83E108ED-FC83-412D-8C19-35FBAD8C58F6}"/>
    <cellStyle name="20% - Акцент2 47 3 2" xfId="4267" xr:uid="{963E9D02-552D-4C9C-997C-1EB8C93E1880}"/>
    <cellStyle name="20% - Акцент2 47 3 3" xfId="4268" xr:uid="{365321CF-6843-4389-B219-5709EC8B623F}"/>
    <cellStyle name="20% - Акцент2 47 3 4" xfId="4269" xr:uid="{5F4A34BE-5C1F-417E-BC58-4C00EAA22E7D}"/>
    <cellStyle name="20% - Акцент2 47 3 5" xfId="4270" xr:uid="{EABEC1F3-BC48-4840-B688-BFEFC7D320EF}"/>
    <cellStyle name="20% - Акцент2 47 3 6" xfId="4271" xr:uid="{34691806-8C1F-43EA-9737-01FD307577FD}"/>
    <cellStyle name="20% - Акцент2 47 3 7" xfId="4272" xr:uid="{8C193FBC-6FE4-4866-A987-A13336B97E67}"/>
    <cellStyle name="20% - Акцент2 47 4" xfId="4273" xr:uid="{F2AC1664-A37A-41D9-B13A-2F2469691053}"/>
    <cellStyle name="20% - Акцент2 47 4 2" xfId="4274" xr:uid="{C51BB5C2-B7EE-4961-BECC-D9506289356E}"/>
    <cellStyle name="20% - Акцент2 47 4 3" xfId="4275" xr:uid="{57EAA5A1-E3AD-4381-A487-8AF140AC56F8}"/>
    <cellStyle name="20% - Акцент2 47 4 3 2" xfId="4276" xr:uid="{46A35525-C032-4BF0-B1E4-794CEAD64461}"/>
    <cellStyle name="20% - Акцент2 47 4 4" xfId="4277" xr:uid="{7E8A8FEA-7004-4F0F-AD1E-9EB28A9CDED8}"/>
    <cellStyle name="20% - Акцент2 47 4 5" xfId="4278" xr:uid="{3F533A98-5F98-4D3B-9B4A-DDDA99E721A3}"/>
    <cellStyle name="20% - Акцент2 47 4 6" xfId="4279" xr:uid="{E8144CB9-6626-4DC1-AEAF-8EC1CF4EFA04}"/>
    <cellStyle name="20% - Акцент2 47 4 7" xfId="4280" xr:uid="{DC3A4E05-FDC0-4E39-A06F-4F88F7157AC2}"/>
    <cellStyle name="20% - Акцент2 47 5" xfId="4281" xr:uid="{E17734AB-754F-47B0-80D2-487511BF2CB1}"/>
    <cellStyle name="20% - Акцент2 47 6" xfId="4282" xr:uid="{8D3C1F6C-6914-40ED-A488-7C241DDAE846}"/>
    <cellStyle name="20% - Акцент2 47 6 2" xfId="4283" xr:uid="{3C2375D3-C6AA-4FBB-8509-6811B1298144}"/>
    <cellStyle name="20% - Акцент2 47 7" xfId="4284" xr:uid="{A6AA4C7A-6CC8-4200-BBF4-7F0E5CC8E0B1}"/>
    <cellStyle name="20% - Акцент2 47 8" xfId="4285" xr:uid="{8FF48A76-6616-4861-BC1D-98369D30EBD7}"/>
    <cellStyle name="20% - Акцент2 47 9" xfId="4286" xr:uid="{A6E00FBC-6180-4D4C-A33A-7EEE871F3C88}"/>
    <cellStyle name="20% - Акцент2 48" xfId="4287" xr:uid="{EA422934-B6C2-4B2C-B2B2-EF6E62FE085C}"/>
    <cellStyle name="20% - Акцент2 48 10" xfId="4288" xr:uid="{7203319D-192D-4525-8511-F6832AF16913}"/>
    <cellStyle name="20% - Акцент2 48 2" xfId="4289" xr:uid="{1E4CD358-4498-482E-80D4-04B0D49C2D96}"/>
    <cellStyle name="20% - Акцент2 48 2 2" xfId="4290" xr:uid="{4E0FDDE7-F87C-40EA-A4B3-49D5E57BD5CD}"/>
    <cellStyle name="20% - Акцент2 48 2 2 2" xfId="4291" xr:uid="{C28990CB-4BDE-47DD-99E2-648EEEFA6CDE}"/>
    <cellStyle name="20% - Акцент2 48 2 2 3" xfId="4292" xr:uid="{C8701406-419A-4158-B76E-7323C4224B0F}"/>
    <cellStyle name="20% - Акцент2 48 2 2 4" xfId="4293" xr:uid="{A7ACCFC8-7489-4D83-87B2-2DFE22094548}"/>
    <cellStyle name="20% - Акцент2 48 2 2 5" xfId="4294" xr:uid="{B665D6BB-B099-44AE-B418-8F7B4A12C45C}"/>
    <cellStyle name="20% - Акцент2 48 2 2 6" xfId="4295" xr:uid="{5EE971B1-8866-44FC-9E3F-2AE349FDB6CE}"/>
    <cellStyle name="20% - Акцент2 48 2 2 7" xfId="4296" xr:uid="{32CAADAC-B5BE-4CE5-8F79-098D74A2FF23}"/>
    <cellStyle name="20% - Акцент2 48 2 3" xfId="4297" xr:uid="{77B671A5-1AAC-4E7D-B28D-ED54404040A5}"/>
    <cellStyle name="20% - Акцент2 48 2 3 2" xfId="4298" xr:uid="{1FF9E7B8-D87A-4590-94A6-04769D1156C8}"/>
    <cellStyle name="20% - Акцент2 48 2 3 3" xfId="4299" xr:uid="{934D3323-8C1D-4B7C-9D85-EADD66DAB842}"/>
    <cellStyle name="20% - Акцент2 48 2 3 3 2" xfId="4300" xr:uid="{945DB1ED-1AB8-484F-9B0B-20559F468EB9}"/>
    <cellStyle name="20% - Акцент2 48 2 3 4" xfId="4301" xr:uid="{E1965446-3147-4A12-AD83-9C86147B71FB}"/>
    <cellStyle name="20% - Акцент2 48 2 3 5" xfId="4302" xr:uid="{E6D8474B-3F47-438E-B2B5-E4533BF6F2F4}"/>
    <cellStyle name="20% - Акцент2 48 2 3 6" xfId="4303" xr:uid="{E4B129B3-62EC-4825-8C0D-AD1DFE200804}"/>
    <cellStyle name="20% - Акцент2 48 2 3 7" xfId="4304" xr:uid="{EE29FBF3-1FA9-4081-AD6D-461C5F211578}"/>
    <cellStyle name="20% - Акцент2 48 2 4" xfId="4305" xr:uid="{0E30F1AE-9A72-4002-8D0C-F250582C3E6B}"/>
    <cellStyle name="20% - Акцент2 48 2 5" xfId="4306" xr:uid="{A971AC39-69B3-4C4D-AE7D-92E30B1B1113}"/>
    <cellStyle name="20% - Акцент2 48 2 5 2" xfId="4307" xr:uid="{DAEC37DA-678E-40D4-B0B3-B873473D108E}"/>
    <cellStyle name="20% - Акцент2 48 2 6" xfId="4308" xr:uid="{143D9A3F-7AB9-4BEB-8EA7-3DF542C43206}"/>
    <cellStyle name="20% - Акцент2 48 2 7" xfId="4309" xr:uid="{50A78857-5B11-43D9-BBF7-EF0798452D37}"/>
    <cellStyle name="20% - Акцент2 48 2 8" xfId="4310" xr:uid="{51F7C179-BEC7-4538-8EB3-ABBBD1D1D36D}"/>
    <cellStyle name="20% - Акцент2 48 2 9" xfId="4311" xr:uid="{927CA566-4AF4-49CD-B1C4-E4B696E51A32}"/>
    <cellStyle name="20% - Акцент2 48 3" xfId="4312" xr:uid="{338ECC91-ED76-4BBB-B005-01EA4CBC9631}"/>
    <cellStyle name="20% - Акцент2 48 3 2" xfId="4313" xr:uid="{16CCC100-31A2-4C0A-B69D-C9D5C4A23408}"/>
    <cellStyle name="20% - Акцент2 48 3 3" xfId="4314" xr:uid="{E085699A-79EC-4E5A-A251-10EEBFE8B68C}"/>
    <cellStyle name="20% - Акцент2 48 3 4" xfId="4315" xr:uid="{49CF0ED6-9D80-4D68-A21A-E9389ED942C3}"/>
    <cellStyle name="20% - Акцент2 48 3 5" xfId="4316" xr:uid="{DE5A5E50-E9A2-45C1-876C-7B1F6B89CA45}"/>
    <cellStyle name="20% - Акцент2 48 3 6" xfId="4317" xr:uid="{935044A7-B341-4E64-A0B4-5885BE9FB14F}"/>
    <cellStyle name="20% - Акцент2 48 3 7" xfId="4318" xr:uid="{7AE01584-E558-4672-AD6C-7941CFFAF52B}"/>
    <cellStyle name="20% - Акцент2 48 4" xfId="4319" xr:uid="{44877403-5F39-451C-9A8E-9C91E82FA92E}"/>
    <cellStyle name="20% - Акцент2 48 4 2" xfId="4320" xr:uid="{327BA87D-F5A2-45CE-AC8F-6CCDBBFCB86D}"/>
    <cellStyle name="20% - Акцент2 48 4 3" xfId="4321" xr:uid="{32E399D9-6B92-4D7F-B2C2-28FA1BFF4746}"/>
    <cellStyle name="20% - Акцент2 48 4 3 2" xfId="4322" xr:uid="{2BEFE0EA-A959-4355-BE9A-E04580F7DCEF}"/>
    <cellStyle name="20% - Акцент2 48 4 4" xfId="4323" xr:uid="{20CD0D8D-26A0-4F04-B78C-1E09B2DFEFFC}"/>
    <cellStyle name="20% - Акцент2 48 4 5" xfId="4324" xr:uid="{93884263-0B8D-4A66-A249-712053FEA04E}"/>
    <cellStyle name="20% - Акцент2 48 4 6" xfId="4325" xr:uid="{5679132C-5BD7-4C93-A8CC-0E2CB60210E5}"/>
    <cellStyle name="20% - Акцент2 48 4 7" xfId="4326" xr:uid="{A4734993-6FA0-436F-B6A5-13534DCB00FE}"/>
    <cellStyle name="20% - Акцент2 48 5" xfId="4327" xr:uid="{D91C3918-3BC9-4584-B095-95BAF6C5F82A}"/>
    <cellStyle name="20% - Акцент2 48 6" xfId="4328" xr:uid="{9F6BB6C2-3665-41C6-B7E3-7DCE85FFFD50}"/>
    <cellStyle name="20% - Акцент2 48 6 2" xfId="4329" xr:uid="{36783F6A-9225-43F2-8CB7-11B07C136937}"/>
    <cellStyle name="20% - Акцент2 48 7" xfId="4330" xr:uid="{1D4D79F9-441B-4FAD-A657-749C1D3915A4}"/>
    <cellStyle name="20% - Акцент2 48 8" xfId="4331" xr:uid="{04A90C48-A92F-4B31-BB80-EDF2BA2472C2}"/>
    <cellStyle name="20% - Акцент2 48 9" xfId="4332" xr:uid="{7D718DD1-FA24-45D5-AE53-3F8F11B04E7C}"/>
    <cellStyle name="20% - Акцент2 49" xfId="4333" xr:uid="{41DB5732-5F11-4613-807D-76D08FA6E3C5}"/>
    <cellStyle name="20% - Акцент2 49 10" xfId="4334" xr:uid="{F747F61E-3F91-46EB-B0B9-044A0707C890}"/>
    <cellStyle name="20% - Акцент2 49 2" xfId="4335" xr:uid="{7DCC837B-1232-4675-9DF0-FC9204DCDA13}"/>
    <cellStyle name="20% - Акцент2 49 2 2" xfId="4336" xr:uid="{B5838175-CFE9-4ADE-83F8-87CED87B5F41}"/>
    <cellStyle name="20% - Акцент2 49 2 2 2" xfId="4337" xr:uid="{B9F142BE-5BCF-4BAF-B2D7-513CCE605C8A}"/>
    <cellStyle name="20% - Акцент2 49 2 2 3" xfId="4338" xr:uid="{DECF6F0D-1415-42AA-89E7-3B4843B8E3BE}"/>
    <cellStyle name="20% - Акцент2 49 2 2 4" xfId="4339" xr:uid="{0C9237B1-2188-4A28-96B4-913FA334B68B}"/>
    <cellStyle name="20% - Акцент2 49 2 2 5" xfId="4340" xr:uid="{3D992BC1-2DD0-41B0-8208-BE43C8D694DB}"/>
    <cellStyle name="20% - Акцент2 49 2 2 6" xfId="4341" xr:uid="{1D40C740-5E4E-48BA-9F3B-80C61E9714CC}"/>
    <cellStyle name="20% - Акцент2 49 2 2 7" xfId="4342" xr:uid="{F16E2F71-1B60-4226-9BBA-ADDB2A321A32}"/>
    <cellStyle name="20% - Акцент2 49 2 3" xfId="4343" xr:uid="{4A29CE72-DBC9-499A-B299-355ED0A99554}"/>
    <cellStyle name="20% - Акцент2 49 2 3 2" xfId="4344" xr:uid="{308427D2-B158-4065-B88D-8B42A8988460}"/>
    <cellStyle name="20% - Акцент2 49 2 3 3" xfId="4345" xr:uid="{7F5E5CCF-DC2B-4BA7-B0E4-167449F49541}"/>
    <cellStyle name="20% - Акцент2 49 2 3 3 2" xfId="4346" xr:uid="{C83A8492-F8C0-43E6-8A09-4FF9A9E3FDD4}"/>
    <cellStyle name="20% - Акцент2 49 2 3 4" xfId="4347" xr:uid="{B20FE65D-AABF-4FBF-B85B-F3A38D983127}"/>
    <cellStyle name="20% - Акцент2 49 2 3 5" xfId="4348" xr:uid="{4BB21E4F-FB1B-4DDD-959E-EE46C08F44A4}"/>
    <cellStyle name="20% - Акцент2 49 2 3 6" xfId="4349" xr:uid="{B5B04A41-59EC-4F77-A42B-A58981B292DD}"/>
    <cellStyle name="20% - Акцент2 49 2 3 7" xfId="4350" xr:uid="{E8211815-5C62-4AEE-B92F-1CCD134E0451}"/>
    <cellStyle name="20% - Акцент2 49 2 4" xfId="4351" xr:uid="{2AC14051-86FF-4FC5-BE15-D14945704CE7}"/>
    <cellStyle name="20% - Акцент2 49 2 5" xfId="4352" xr:uid="{DFA4EED4-E335-482C-A340-089F6946E404}"/>
    <cellStyle name="20% - Акцент2 49 2 5 2" xfId="4353" xr:uid="{9DA22055-FEAB-4317-BF97-35C98D9EED71}"/>
    <cellStyle name="20% - Акцент2 49 2 6" xfId="4354" xr:uid="{FB72722C-7A79-4D4D-B58D-2B65C40F1F1B}"/>
    <cellStyle name="20% - Акцент2 49 2 7" xfId="4355" xr:uid="{F807C495-1824-4C6B-856E-7B590858A4DF}"/>
    <cellStyle name="20% - Акцент2 49 2 8" xfId="4356" xr:uid="{7E686F70-F230-495A-A287-FE909F5F9910}"/>
    <cellStyle name="20% - Акцент2 49 2 9" xfId="4357" xr:uid="{FFFECA0D-DD37-4AAB-AE3E-5470E5435CC8}"/>
    <cellStyle name="20% - Акцент2 49 3" xfId="4358" xr:uid="{89AD5921-147A-4BF9-A8FA-23B620616CB2}"/>
    <cellStyle name="20% - Акцент2 49 3 2" xfId="4359" xr:uid="{C2121F14-4DBE-4E2F-9D33-48FBAECE5CD2}"/>
    <cellStyle name="20% - Акцент2 49 3 3" xfId="4360" xr:uid="{B39511B2-1E1B-4B09-A7A8-4B96EE0CA857}"/>
    <cellStyle name="20% - Акцент2 49 3 4" xfId="4361" xr:uid="{E05BE53C-D616-4688-819F-57CD4F9A25ED}"/>
    <cellStyle name="20% - Акцент2 49 3 5" xfId="4362" xr:uid="{26E00430-9611-4C02-A713-4111E9BF7642}"/>
    <cellStyle name="20% - Акцент2 49 3 6" xfId="4363" xr:uid="{AD01C384-6236-474B-ADF7-92A33301BA4A}"/>
    <cellStyle name="20% - Акцент2 49 3 7" xfId="4364" xr:uid="{E38972EF-AB65-47A7-B436-D245C5E73F42}"/>
    <cellStyle name="20% - Акцент2 49 4" xfId="4365" xr:uid="{1FCD7E5A-9F29-4C26-BBF9-BAC34DFDB392}"/>
    <cellStyle name="20% - Акцент2 49 4 2" xfId="4366" xr:uid="{73D3CEE3-3030-4957-8D21-71B008784A18}"/>
    <cellStyle name="20% - Акцент2 49 4 3" xfId="4367" xr:uid="{5AEAA7D9-E3ED-4BC4-A0F9-564311ABC1A6}"/>
    <cellStyle name="20% - Акцент2 49 4 3 2" xfId="4368" xr:uid="{E7DDAF5D-BD6E-4724-8676-3BD3D86CE3D9}"/>
    <cellStyle name="20% - Акцент2 49 4 4" xfId="4369" xr:uid="{E0DC94E2-6DBA-4D81-BBB3-E54C7221B7D7}"/>
    <cellStyle name="20% - Акцент2 49 4 5" xfId="4370" xr:uid="{8A615588-4111-420E-A0EB-0236821FCF13}"/>
    <cellStyle name="20% - Акцент2 49 4 6" xfId="4371" xr:uid="{254B1CB4-1973-4008-81B1-14856E0C6F3D}"/>
    <cellStyle name="20% - Акцент2 49 4 7" xfId="4372" xr:uid="{402E351F-D752-4826-80C6-1977406B5D02}"/>
    <cellStyle name="20% - Акцент2 49 5" xfId="4373" xr:uid="{54488277-C752-4ADB-BD24-FA6C837610FA}"/>
    <cellStyle name="20% - Акцент2 49 6" xfId="4374" xr:uid="{023817CE-457A-4CC5-AA8A-49985F9557E0}"/>
    <cellStyle name="20% - Акцент2 49 6 2" xfId="4375" xr:uid="{F69FFC43-BCFD-4BA9-BE15-2CC4E76EA68D}"/>
    <cellStyle name="20% - Акцент2 49 7" xfId="4376" xr:uid="{7DC49687-BF8E-4987-A08E-1AF7386EEEA3}"/>
    <cellStyle name="20% - Акцент2 49 8" xfId="4377" xr:uid="{0646ECA9-889F-49DF-BF16-84F0C87854FC}"/>
    <cellStyle name="20% - Акцент2 49 9" xfId="4378" xr:uid="{C2703E87-35F2-4148-A3CD-5D98A5CBCF90}"/>
    <cellStyle name="20% - Акцент2 5" xfId="4379" xr:uid="{62C5811C-C8B3-42B8-9432-DC80344E3A8D}"/>
    <cellStyle name="20% - Акцент2 5 2" xfId="4380" xr:uid="{0C3F061F-EFB3-4F78-AAF9-A6271253B91E}"/>
    <cellStyle name="20% - Акцент2 5 2 2" xfId="4381" xr:uid="{0A15B5C1-2CD3-4C6F-9733-555F55EC1056}"/>
    <cellStyle name="20% - Акцент2 5 3" xfId="4382" xr:uid="{8CCEA09B-9073-4807-A95F-CD59252C13A1}"/>
    <cellStyle name="20% - Акцент2 5 4" xfId="4383" xr:uid="{E62CB6B2-35A3-439D-B1D9-F5C5B407E648}"/>
    <cellStyle name="20% - Акцент2 5 5" xfId="4384" xr:uid="{C3ACA29A-F379-4586-A6BD-E76B47AB0114}"/>
    <cellStyle name="20% - Акцент2 5 6" xfId="4385" xr:uid="{8F10FA55-FD3A-4B13-9913-BE60B969344F}"/>
    <cellStyle name="20% - Акцент2 5 7" xfId="4386" xr:uid="{78EEE7AC-A3DA-4051-AF15-026D94A3D205}"/>
    <cellStyle name="20% - Акцент2 5 8" xfId="4387" xr:uid="{FCAD489A-5EF4-4B2E-9DDA-B732DA690EE8}"/>
    <cellStyle name="20% - Акцент2 5 9" xfId="4388" xr:uid="{02088725-5995-410F-8C7D-E2E9202AB4B2}"/>
    <cellStyle name="20% - Акцент2 50" xfId="4389" xr:uid="{4E0FF33B-096C-4AEC-BDF3-34B5A98EFB56}"/>
    <cellStyle name="20% - Акцент2 50 10" xfId="4390" xr:uid="{976C9647-D08E-4915-9164-3F12EAE82CD1}"/>
    <cellStyle name="20% - Акцент2 50 2" xfId="4391" xr:uid="{CBB3CFD2-E1BA-47D6-8807-F4C77EAABA5B}"/>
    <cellStyle name="20% - Акцент2 50 2 2" xfId="4392" xr:uid="{4AA1E640-283B-4401-9CF6-677950D0CB0C}"/>
    <cellStyle name="20% - Акцент2 50 2 2 2" xfId="4393" xr:uid="{41BB515A-342F-42D9-8593-A96007C2A462}"/>
    <cellStyle name="20% - Акцент2 50 2 2 3" xfId="4394" xr:uid="{7624C216-3FF3-40DC-908A-51775C9611CB}"/>
    <cellStyle name="20% - Акцент2 50 2 2 4" xfId="4395" xr:uid="{84C1BA22-581C-46FE-9711-F118D9056710}"/>
    <cellStyle name="20% - Акцент2 50 2 2 5" xfId="4396" xr:uid="{F2A550D1-374E-47E0-A079-B0421F05E587}"/>
    <cellStyle name="20% - Акцент2 50 2 2 6" xfId="4397" xr:uid="{76102950-CC2C-4355-A43B-2DC6BDD85CC1}"/>
    <cellStyle name="20% - Акцент2 50 2 2 7" xfId="4398" xr:uid="{0A9FAE2B-A716-4E31-A979-B9D532A453D0}"/>
    <cellStyle name="20% - Акцент2 50 2 3" xfId="4399" xr:uid="{6073A714-514C-4E3C-8DCA-BA75209B7518}"/>
    <cellStyle name="20% - Акцент2 50 2 3 2" xfId="4400" xr:uid="{49A5E42C-D894-4EC5-9F26-0927F944474C}"/>
    <cellStyle name="20% - Акцент2 50 2 3 3" xfId="4401" xr:uid="{771204DD-9C27-45A0-86AB-71525B7CBE6C}"/>
    <cellStyle name="20% - Акцент2 50 2 3 3 2" xfId="4402" xr:uid="{192EF481-912E-4B71-B494-CE97F60A47B3}"/>
    <cellStyle name="20% - Акцент2 50 2 3 4" xfId="4403" xr:uid="{D5B7DFB7-B1AD-4F75-8082-9D8DC0EBC8A9}"/>
    <cellStyle name="20% - Акцент2 50 2 3 5" xfId="4404" xr:uid="{5A269EED-3CA1-40CB-BFAF-845D3FC65C23}"/>
    <cellStyle name="20% - Акцент2 50 2 3 6" xfId="4405" xr:uid="{950494E8-90F4-4BD0-BAE3-D7CDD866CB80}"/>
    <cellStyle name="20% - Акцент2 50 2 3 7" xfId="4406" xr:uid="{8A8A5C7F-0DF8-4E56-B380-137F0839E7FA}"/>
    <cellStyle name="20% - Акцент2 50 2 4" xfId="4407" xr:uid="{4EF8EDDC-4DF0-4824-BE74-5B828C955828}"/>
    <cellStyle name="20% - Акцент2 50 2 5" xfId="4408" xr:uid="{217968D9-7250-4B34-95C5-63A38F4D80E2}"/>
    <cellStyle name="20% - Акцент2 50 2 5 2" xfId="4409" xr:uid="{4151DD38-3560-4BC0-A233-7B06E5F77C99}"/>
    <cellStyle name="20% - Акцент2 50 2 6" xfId="4410" xr:uid="{8D23C963-43D9-42E5-9ED2-63573C02D365}"/>
    <cellStyle name="20% - Акцент2 50 2 7" xfId="4411" xr:uid="{9BCEA25B-69F5-410E-95F8-9F997E75A1EC}"/>
    <cellStyle name="20% - Акцент2 50 2 8" xfId="4412" xr:uid="{7AB5AC45-075D-4344-A4D2-EE2C55DB9E74}"/>
    <cellStyle name="20% - Акцент2 50 2 9" xfId="4413" xr:uid="{AE4C8E9E-D5EA-4F6B-85A1-42198CB06B91}"/>
    <cellStyle name="20% - Акцент2 50 3" xfId="4414" xr:uid="{7EDC692C-E0E9-47AD-A45A-DB0F6D3239A1}"/>
    <cellStyle name="20% - Акцент2 50 3 2" xfId="4415" xr:uid="{582D3BB1-21D9-4AFD-8DCF-A346D1D7B3A9}"/>
    <cellStyle name="20% - Акцент2 50 3 3" xfId="4416" xr:uid="{D1FA2987-FBAC-4A87-BDAF-2505DD24B0ED}"/>
    <cellStyle name="20% - Акцент2 50 3 4" xfId="4417" xr:uid="{50215605-3AF3-4C70-99BA-D3D502CAC45B}"/>
    <cellStyle name="20% - Акцент2 50 3 5" xfId="4418" xr:uid="{3EFE2361-0409-4252-A103-4290AEE8F717}"/>
    <cellStyle name="20% - Акцент2 50 3 6" xfId="4419" xr:uid="{B4CFC093-A730-45B5-B4ED-C1DF34DFF7DD}"/>
    <cellStyle name="20% - Акцент2 50 3 7" xfId="4420" xr:uid="{7D7C8BFF-A752-4BFA-A925-C7BA099DD054}"/>
    <cellStyle name="20% - Акцент2 50 4" xfId="4421" xr:uid="{68E7A4B6-F4E8-4C6F-B704-E1DD8AEBBFC8}"/>
    <cellStyle name="20% - Акцент2 50 4 2" xfId="4422" xr:uid="{86672A95-7EC3-4370-B8E3-AF728DB23F88}"/>
    <cellStyle name="20% - Акцент2 50 4 3" xfId="4423" xr:uid="{D814D9D6-C230-453C-ABBF-5A7E3D0023A3}"/>
    <cellStyle name="20% - Акцент2 50 4 3 2" xfId="4424" xr:uid="{8F68F7F8-9EC3-4116-8AC8-F661291DCC60}"/>
    <cellStyle name="20% - Акцент2 50 4 4" xfId="4425" xr:uid="{52368709-8967-4889-96FA-45528D8CE7B4}"/>
    <cellStyle name="20% - Акцент2 50 4 5" xfId="4426" xr:uid="{D44285BC-B8D6-4D5B-A901-B5F7D90D5A0B}"/>
    <cellStyle name="20% - Акцент2 50 4 6" xfId="4427" xr:uid="{2B01D8C6-A244-4ABB-BB46-132E0439B3F4}"/>
    <cellStyle name="20% - Акцент2 50 4 7" xfId="4428" xr:uid="{2756E7FE-A5EE-43D1-860F-443F02739865}"/>
    <cellStyle name="20% - Акцент2 50 5" xfId="4429" xr:uid="{055912CC-2AC2-4EEF-A824-DB1594308B82}"/>
    <cellStyle name="20% - Акцент2 50 6" xfId="4430" xr:uid="{30CE4E69-6A7A-4734-9D71-4F0D06014215}"/>
    <cellStyle name="20% - Акцент2 50 6 2" xfId="4431" xr:uid="{26BA6928-2B67-4AEF-86D9-49BD5E95C577}"/>
    <cellStyle name="20% - Акцент2 50 7" xfId="4432" xr:uid="{8BB9FEEB-FA45-4D44-8C66-AFDF3A7D522E}"/>
    <cellStyle name="20% - Акцент2 50 8" xfId="4433" xr:uid="{FF2B13A6-3F33-4567-B8AF-F3E992315588}"/>
    <cellStyle name="20% - Акцент2 50 9" xfId="4434" xr:uid="{F92CB85A-3EC5-421E-8F3F-30337B4E9E3E}"/>
    <cellStyle name="20% - Акцент2 51" xfId="4435" xr:uid="{AE4454C7-6D4C-4C35-88D9-7E452716894B}"/>
    <cellStyle name="20% - Акцент2 51 10" xfId="4436" xr:uid="{06209621-4BB9-44E1-AA1B-AC278804033E}"/>
    <cellStyle name="20% - Акцент2 51 2" xfId="4437" xr:uid="{6E1033F8-8D8E-4155-9174-BB228705D5A6}"/>
    <cellStyle name="20% - Акцент2 51 2 2" xfId="4438" xr:uid="{A3C6C224-F1B9-47E2-BA6D-BCE2D622C289}"/>
    <cellStyle name="20% - Акцент2 51 2 2 2" xfId="4439" xr:uid="{1CA74349-15D6-4304-9C01-8FD1D86C02FC}"/>
    <cellStyle name="20% - Акцент2 51 2 2 3" xfId="4440" xr:uid="{32F4FB5F-392A-44D2-A275-07C598C1653A}"/>
    <cellStyle name="20% - Акцент2 51 2 2 4" xfId="4441" xr:uid="{C0E95B34-37CA-4722-B82D-EFE5C0DED5F2}"/>
    <cellStyle name="20% - Акцент2 51 2 2 5" xfId="4442" xr:uid="{4C8C2F6C-C2F1-4135-B3F1-A2012DDC3FC2}"/>
    <cellStyle name="20% - Акцент2 51 2 2 6" xfId="4443" xr:uid="{2370FBB2-21C7-4351-80D3-3B1E0786C6EB}"/>
    <cellStyle name="20% - Акцент2 51 2 2 7" xfId="4444" xr:uid="{A23E8E6D-44E0-454A-BDFB-27418543943F}"/>
    <cellStyle name="20% - Акцент2 51 2 3" xfId="4445" xr:uid="{0E5D0D91-FEBF-4EA4-8FAB-DFD8B9233602}"/>
    <cellStyle name="20% - Акцент2 51 2 3 2" xfId="4446" xr:uid="{A58E3AFC-54AE-480F-B1BB-836E3EA1875B}"/>
    <cellStyle name="20% - Акцент2 51 2 3 3" xfId="4447" xr:uid="{E520B381-889F-4251-8DCE-E637E9448277}"/>
    <cellStyle name="20% - Акцент2 51 2 3 3 2" xfId="4448" xr:uid="{E0D2F899-ED6C-4124-A6B0-4FB24B85ACBC}"/>
    <cellStyle name="20% - Акцент2 51 2 3 4" xfId="4449" xr:uid="{718EF224-C862-4875-A807-DED1FA2BF03A}"/>
    <cellStyle name="20% - Акцент2 51 2 3 5" xfId="4450" xr:uid="{5C9B3E87-783C-4DF2-AC47-4276A4267053}"/>
    <cellStyle name="20% - Акцент2 51 2 3 6" xfId="4451" xr:uid="{0CE399E6-9B0B-41DE-82C9-E4CE65EDFACC}"/>
    <cellStyle name="20% - Акцент2 51 2 3 7" xfId="4452" xr:uid="{DFBD6999-DC57-4B1E-A9F6-C29B11C3538F}"/>
    <cellStyle name="20% - Акцент2 51 2 4" xfId="4453" xr:uid="{1A0EAB8E-6D72-4932-A9A3-A803B0CB4043}"/>
    <cellStyle name="20% - Акцент2 51 2 5" xfId="4454" xr:uid="{AA8F2789-4914-433D-91B5-F25114B1F021}"/>
    <cellStyle name="20% - Акцент2 51 2 5 2" xfId="4455" xr:uid="{EFB5C27D-F684-4EC4-BD9F-1EE32DA7FA58}"/>
    <cellStyle name="20% - Акцент2 51 2 6" xfId="4456" xr:uid="{E4BB7B89-229A-45EC-AD31-4795D2E481E7}"/>
    <cellStyle name="20% - Акцент2 51 2 7" xfId="4457" xr:uid="{93287BBE-C90E-4F09-96AE-3C6BA6602A3E}"/>
    <cellStyle name="20% - Акцент2 51 2 8" xfId="4458" xr:uid="{EE7EB67B-AF2A-4905-951F-18C2537D9000}"/>
    <cellStyle name="20% - Акцент2 51 2 9" xfId="4459" xr:uid="{3D677783-8878-4715-8D98-2582105D73BF}"/>
    <cellStyle name="20% - Акцент2 51 3" xfId="4460" xr:uid="{A901FE62-8687-4854-B73F-2A74459361C2}"/>
    <cellStyle name="20% - Акцент2 51 3 2" xfId="4461" xr:uid="{33AA822B-7C72-403D-9342-4672A8EC910F}"/>
    <cellStyle name="20% - Акцент2 51 3 3" xfId="4462" xr:uid="{37C2AE15-9FE1-4BB2-9E3D-5DCBA377AA25}"/>
    <cellStyle name="20% - Акцент2 51 3 4" xfId="4463" xr:uid="{3F52592D-5DB4-4C93-8BF9-6FD45E7B3061}"/>
    <cellStyle name="20% - Акцент2 51 3 5" xfId="4464" xr:uid="{1846D76E-9EB0-48B5-B634-CC37F2033977}"/>
    <cellStyle name="20% - Акцент2 51 3 6" xfId="4465" xr:uid="{E2833DB6-616B-4475-99EF-04BB1397FEFC}"/>
    <cellStyle name="20% - Акцент2 51 3 7" xfId="4466" xr:uid="{72E143A4-92EE-4D05-81CD-ACE447EC953E}"/>
    <cellStyle name="20% - Акцент2 51 4" xfId="4467" xr:uid="{DB5D54F2-131D-4DE0-95FA-FD6B8C51CE2B}"/>
    <cellStyle name="20% - Акцент2 51 4 2" xfId="4468" xr:uid="{59278710-C44F-43E0-9E19-3319E0E159F1}"/>
    <cellStyle name="20% - Акцент2 51 4 3" xfId="4469" xr:uid="{D230BCB7-4C7A-4624-B3D1-CB3B1E25312A}"/>
    <cellStyle name="20% - Акцент2 51 4 3 2" xfId="4470" xr:uid="{B358CEFF-4D79-4707-9457-701DA5514F1D}"/>
    <cellStyle name="20% - Акцент2 51 4 4" xfId="4471" xr:uid="{23D63895-CE65-494A-99EA-89DA78AE818B}"/>
    <cellStyle name="20% - Акцент2 51 4 5" xfId="4472" xr:uid="{C4791187-3274-4920-8D21-89386F456ABA}"/>
    <cellStyle name="20% - Акцент2 51 4 6" xfId="4473" xr:uid="{510FE076-1A89-4D84-AC9B-BFC6D142DC65}"/>
    <cellStyle name="20% - Акцент2 51 4 7" xfId="4474" xr:uid="{700C82FA-0165-4EED-B803-C97E68CA0D01}"/>
    <cellStyle name="20% - Акцент2 51 5" xfId="4475" xr:uid="{0984C13F-8CA2-4B9C-94FD-D723E879E966}"/>
    <cellStyle name="20% - Акцент2 51 6" xfId="4476" xr:uid="{8631ACE3-0F8C-4D77-B163-0EA18DC5B7E7}"/>
    <cellStyle name="20% - Акцент2 51 6 2" xfId="4477" xr:uid="{E2F09815-F56C-4F00-AD18-6C55B74B57BF}"/>
    <cellStyle name="20% - Акцент2 51 7" xfId="4478" xr:uid="{90AF12FE-E173-4DA0-B6C0-16B1EB63C9AE}"/>
    <cellStyle name="20% - Акцент2 51 8" xfId="4479" xr:uid="{01A97B12-824B-478B-8A22-8D3B801D983B}"/>
    <cellStyle name="20% - Акцент2 51 9" xfId="4480" xr:uid="{41098470-5FF6-4C72-86DC-888CC453A7FC}"/>
    <cellStyle name="20% - Акцент2 52" xfId="4481" xr:uid="{16353AD2-2096-49CF-9801-7B6401478E96}"/>
    <cellStyle name="20% - Акцент2 52 10" xfId="4482" xr:uid="{046FD100-6518-40FF-9B5F-914BD95F6894}"/>
    <cellStyle name="20% - Акцент2 52 2" xfId="4483" xr:uid="{E78BBC2D-8086-4B14-B111-53246A37BD95}"/>
    <cellStyle name="20% - Акцент2 52 2 2" xfId="4484" xr:uid="{AFECDAB8-2FE8-4156-9C6E-C739C951E8F1}"/>
    <cellStyle name="20% - Акцент2 52 2 2 2" xfId="4485" xr:uid="{200C2AB4-39C7-44DE-A196-C297DA44CE09}"/>
    <cellStyle name="20% - Акцент2 52 2 2 3" xfId="4486" xr:uid="{B6E64FC8-419D-4AE8-AD8A-14375C2C015F}"/>
    <cellStyle name="20% - Акцент2 52 2 2 4" xfId="4487" xr:uid="{4B160DB7-7C72-4CD8-B807-7A70C2BDB925}"/>
    <cellStyle name="20% - Акцент2 52 2 2 5" xfId="4488" xr:uid="{3701531A-BF26-45EE-B549-948DC686D952}"/>
    <cellStyle name="20% - Акцент2 52 2 2 6" xfId="4489" xr:uid="{081982B1-8AD6-4467-BD22-E714094A6CD0}"/>
    <cellStyle name="20% - Акцент2 52 2 2 7" xfId="4490" xr:uid="{5C835C16-4BB0-423B-962B-547574E2A8A1}"/>
    <cellStyle name="20% - Акцент2 52 2 3" xfId="4491" xr:uid="{1A982728-DCF6-42B7-A8FE-56AE2F432872}"/>
    <cellStyle name="20% - Акцент2 52 2 3 2" xfId="4492" xr:uid="{36D37C18-A63B-418C-ACE8-737BF2FDC22B}"/>
    <cellStyle name="20% - Акцент2 52 2 3 3" xfId="4493" xr:uid="{60AA75AE-BC1F-41BF-B7EC-EADE30A988A4}"/>
    <cellStyle name="20% - Акцент2 52 2 3 3 2" xfId="4494" xr:uid="{32935B2D-2232-4A11-87EC-3D9C3FA2844D}"/>
    <cellStyle name="20% - Акцент2 52 2 3 4" xfId="4495" xr:uid="{027CA123-ECCD-4C64-82D8-24595B81A5B5}"/>
    <cellStyle name="20% - Акцент2 52 2 3 5" xfId="4496" xr:uid="{298F8EDC-5C14-4EA9-85E6-496E6E5F501B}"/>
    <cellStyle name="20% - Акцент2 52 2 3 6" xfId="4497" xr:uid="{61BF39E7-786E-453E-A625-C806E52F9345}"/>
    <cellStyle name="20% - Акцент2 52 2 3 7" xfId="4498" xr:uid="{78E05935-359D-4D2F-AEB7-76EA39CD5451}"/>
    <cellStyle name="20% - Акцент2 52 2 4" xfId="4499" xr:uid="{3C8AAF04-5B4F-4834-BE77-EE6D1C9B6D74}"/>
    <cellStyle name="20% - Акцент2 52 2 5" xfId="4500" xr:uid="{39CCDB75-566E-4B90-921F-14536670FC8A}"/>
    <cellStyle name="20% - Акцент2 52 2 5 2" xfId="4501" xr:uid="{56129A56-CAC4-4FF8-BF0F-99A6C8E8BB30}"/>
    <cellStyle name="20% - Акцент2 52 2 6" xfId="4502" xr:uid="{73D136A3-2B24-4C25-B1F6-467F467E6993}"/>
    <cellStyle name="20% - Акцент2 52 2 7" xfId="4503" xr:uid="{685661E9-9DDB-4CFC-8A69-0CF2F25087E6}"/>
    <cellStyle name="20% - Акцент2 52 2 8" xfId="4504" xr:uid="{BA9224DB-9136-4FE3-8C70-FE9EDE39F619}"/>
    <cellStyle name="20% - Акцент2 52 2 9" xfId="4505" xr:uid="{A32BF72F-4617-48CA-AAEC-34C613C82A7D}"/>
    <cellStyle name="20% - Акцент2 52 3" xfId="4506" xr:uid="{F76AFC5D-35CE-4195-9D08-22E410A7D92E}"/>
    <cellStyle name="20% - Акцент2 52 3 2" xfId="4507" xr:uid="{A941D4CE-BF0F-4CBE-96C4-744CFE64E195}"/>
    <cellStyle name="20% - Акцент2 52 3 3" xfId="4508" xr:uid="{AFB7BF0B-281D-4A0E-A1A7-DFDBCF7E584D}"/>
    <cellStyle name="20% - Акцент2 52 3 4" xfId="4509" xr:uid="{4E32A230-B342-46CD-B37F-1790FACCE2CD}"/>
    <cellStyle name="20% - Акцент2 52 3 5" xfId="4510" xr:uid="{96E2D377-30B3-472B-BA6D-166C6FBFBA50}"/>
    <cellStyle name="20% - Акцент2 52 3 6" xfId="4511" xr:uid="{ABC7A382-16C2-4736-AB54-907125059960}"/>
    <cellStyle name="20% - Акцент2 52 3 7" xfId="4512" xr:uid="{7F20A631-3A56-4CB4-BEC4-FCD0C039EC3C}"/>
    <cellStyle name="20% - Акцент2 52 4" xfId="4513" xr:uid="{7EB0B16B-B36F-4C1E-879A-E36008F40ECA}"/>
    <cellStyle name="20% - Акцент2 52 4 2" xfId="4514" xr:uid="{983D36EB-AC65-414A-98CA-0F931F72974A}"/>
    <cellStyle name="20% - Акцент2 52 4 3" xfId="4515" xr:uid="{AC08A1CB-316E-4D5D-A6BD-21A18D43D51C}"/>
    <cellStyle name="20% - Акцент2 52 4 3 2" xfId="4516" xr:uid="{50A1DDF4-A834-495D-9134-E6CC5C2CD603}"/>
    <cellStyle name="20% - Акцент2 52 4 4" xfId="4517" xr:uid="{CE365D22-BC49-4BD5-AC4F-6FB83B28D151}"/>
    <cellStyle name="20% - Акцент2 52 4 5" xfId="4518" xr:uid="{298C0747-EE59-49CE-A62F-5A9EC8D24C40}"/>
    <cellStyle name="20% - Акцент2 52 4 6" xfId="4519" xr:uid="{D7BB1176-13A1-4ED7-9612-C42CFCCE51E2}"/>
    <cellStyle name="20% - Акцент2 52 4 7" xfId="4520" xr:uid="{C585FB29-DFD7-4570-850D-3BC290443165}"/>
    <cellStyle name="20% - Акцент2 52 5" xfId="4521" xr:uid="{4F96E4BA-0751-47F6-B56E-A5453B722629}"/>
    <cellStyle name="20% - Акцент2 52 6" xfId="4522" xr:uid="{E54FBAD4-8B8C-4768-A4BA-F661B31F061B}"/>
    <cellStyle name="20% - Акцент2 52 6 2" xfId="4523" xr:uid="{B4F690C3-6EF4-4575-A020-D25F53929175}"/>
    <cellStyle name="20% - Акцент2 52 7" xfId="4524" xr:uid="{82517E31-7C7D-4371-A7F2-1F19C304EAFF}"/>
    <cellStyle name="20% - Акцент2 52 8" xfId="4525" xr:uid="{74E512F7-F7C3-4227-AB31-C1F41C2EEED6}"/>
    <cellStyle name="20% - Акцент2 52 9" xfId="4526" xr:uid="{36096568-8B08-4863-89A5-CB2C55183F93}"/>
    <cellStyle name="20% - Акцент2 53" xfId="4527" xr:uid="{4E93613E-FF30-485C-8603-D7E0064BE509}"/>
    <cellStyle name="20% - Акцент2 53 2" xfId="4528" xr:uid="{4F0E8E4E-5CE5-445A-93BD-A113DE8D4001}"/>
    <cellStyle name="20% - Акцент2 53 2 2" xfId="4529" xr:uid="{C2C7940F-D5EE-491A-B4FF-7E3EC33DA19E}"/>
    <cellStyle name="20% - Акцент2 53 2 3" xfId="4530" xr:uid="{A3E76383-CE7D-4FDD-BE68-0161532A1F17}"/>
    <cellStyle name="20% - Акцент2 53 2 4" xfId="4531" xr:uid="{F400F68F-6683-48DB-B87D-205AB974B68C}"/>
    <cellStyle name="20% - Акцент2 53 2 5" xfId="4532" xr:uid="{E427D039-57D2-4ADA-B915-7D877004F621}"/>
    <cellStyle name="20% - Акцент2 53 2 6" xfId="4533" xr:uid="{7EF9E187-7E25-48CF-84BA-390D1FBEE3CB}"/>
    <cellStyle name="20% - Акцент2 53 2 7" xfId="4534" xr:uid="{DFFF85F6-77A6-4A59-A38F-BB35AB6AED17}"/>
    <cellStyle name="20% - Акцент2 53 3" xfId="4535" xr:uid="{CBBDEE40-0216-4B8B-887B-632A20EC4FEB}"/>
    <cellStyle name="20% - Акцент2 53 3 2" xfId="4536" xr:uid="{5582BAAE-E436-4D52-BB38-64B0E5CD14C3}"/>
    <cellStyle name="20% - Акцент2 53 3 3" xfId="4537" xr:uid="{D8F17FAC-0266-4B64-9A4E-0774652A5E3F}"/>
    <cellStyle name="20% - Акцент2 53 3 3 2" xfId="4538" xr:uid="{C1AC1826-AB87-4013-A661-273C7F57BA05}"/>
    <cellStyle name="20% - Акцент2 53 3 4" xfId="4539" xr:uid="{8FDEC9D0-7C24-411B-B4C8-F0E9C38B780F}"/>
    <cellStyle name="20% - Акцент2 53 3 5" xfId="4540" xr:uid="{AC4A9B4E-50B3-4048-8A69-E70ACAC8DB03}"/>
    <cellStyle name="20% - Акцент2 53 3 6" xfId="4541" xr:uid="{FFE650F5-C807-464B-983B-EADC3C3D514F}"/>
    <cellStyle name="20% - Акцент2 53 3 7" xfId="4542" xr:uid="{B5030EB2-75BA-49A2-B18A-F7154B477026}"/>
    <cellStyle name="20% - Акцент2 53 4" xfId="4543" xr:uid="{E67298CB-5F31-4436-A2EF-D3FD9D6B7BFA}"/>
    <cellStyle name="20% - Акцент2 53 5" xfId="4544" xr:uid="{D7430D86-2332-4DD0-BA9A-C58CBE207489}"/>
    <cellStyle name="20% - Акцент2 53 5 2" xfId="4545" xr:uid="{0A4AD241-0B6B-4B6C-959C-3752A34B053B}"/>
    <cellStyle name="20% - Акцент2 53 6" xfId="4546" xr:uid="{64CC743C-B77A-43DD-A875-5BFDF2C35EC2}"/>
    <cellStyle name="20% - Акцент2 53 7" xfId="4547" xr:uid="{4A64926A-FB7C-42E1-83A5-F6112CA1DE2A}"/>
    <cellStyle name="20% - Акцент2 53 8" xfId="4548" xr:uid="{CC1CE29C-CCD5-4C81-8449-47EF2FC80BBF}"/>
    <cellStyle name="20% - Акцент2 53 9" xfId="4549" xr:uid="{BEF770C1-88D0-4B08-83C7-82C5378A222C}"/>
    <cellStyle name="20% - Акцент2 54" xfId="4550" xr:uid="{A94666AA-5010-4519-91E5-2DA2F1D33BD8}"/>
    <cellStyle name="20% - Акцент2 55" xfId="4551" xr:uid="{4ED6ECBD-4087-4D4F-80E7-4FB59876AB1A}"/>
    <cellStyle name="20% - Акцент2 55 2" xfId="4552" xr:uid="{9331CD02-583B-4D67-A706-93DF72AF1A7A}"/>
    <cellStyle name="20% - Акцент2 56" xfId="4553" xr:uid="{D2C7DE0B-F516-40BC-99D3-1352634F2F19}"/>
    <cellStyle name="20% - Акцент2 56 2" xfId="4554" xr:uid="{BA331D17-4CC9-4C02-A860-CA10034C96AC}"/>
    <cellStyle name="20% - Акцент2 57" xfId="4555" xr:uid="{698C7237-8CEA-4275-9875-A99CDB3001A7}"/>
    <cellStyle name="20% - Акцент2 57 2" xfId="4556" xr:uid="{59281912-0894-4FBD-8369-B14E48E0847D}"/>
    <cellStyle name="20% - Акцент2 58" xfId="4557" xr:uid="{FE5773AB-6162-4E75-9A2F-BC6806D88F4B}"/>
    <cellStyle name="20% - Акцент2 58 2" xfId="4558" xr:uid="{A76DE89A-5B30-4BC4-BE19-51D1D772E19C}"/>
    <cellStyle name="20% - Акцент2 59" xfId="4559" xr:uid="{F5B55AF7-359B-4E33-A020-6B277C7A2900}"/>
    <cellStyle name="20% - Акцент2 59 2" xfId="4560" xr:uid="{0C007CEA-9844-4E07-9D2F-0D978ED4D228}"/>
    <cellStyle name="20% - Акцент2 6" xfId="4561" xr:uid="{C06A2E30-4947-4BEF-8F0E-FF5F0215749B}"/>
    <cellStyle name="20% - Акцент2 6 10" xfId="4562" xr:uid="{E05A0648-5A6B-4589-93F2-EEAE2F97696E}"/>
    <cellStyle name="20% - Акцент2 6 2" xfId="4563" xr:uid="{D91128C0-8C76-4493-88B4-8720C3C85670}"/>
    <cellStyle name="20% - Акцент2 6 2 2" xfId="4564" xr:uid="{4DF6EC30-7AE4-4F2F-87A6-F80D0E6D0B15}"/>
    <cellStyle name="20% - Акцент2 6 2 2 2" xfId="4565" xr:uid="{007E7BCF-E767-4FE1-98CF-577C0F44BAD7}"/>
    <cellStyle name="20% - Акцент2 6 2 2 3" xfId="4566" xr:uid="{56D7EEB4-963B-4E45-9516-E422BC29AC66}"/>
    <cellStyle name="20% - Акцент2 6 2 2 4" xfId="4567" xr:uid="{E3CFFAB7-2FF0-468D-AEBF-AF306A792079}"/>
    <cellStyle name="20% - Акцент2 6 2 2 5" xfId="4568" xr:uid="{13E77D4D-D456-4994-814D-6A9945B4C984}"/>
    <cellStyle name="20% - Акцент2 6 2 2 6" xfId="4569" xr:uid="{BE0B7713-68F7-492A-83B8-0386FDEA382B}"/>
    <cellStyle name="20% - Акцент2 6 2 2 7" xfId="4570" xr:uid="{1015427C-1DDD-4994-BF86-C3F7B68A8094}"/>
    <cellStyle name="20% - Акцент2 6 2 3" xfId="4571" xr:uid="{BD2B98C0-7969-4620-BB8E-9403BA34E5F8}"/>
    <cellStyle name="20% - Акцент2 6 2 3 2" xfId="4572" xr:uid="{ECC76BD1-1262-43FE-8773-AEBFBAA08660}"/>
    <cellStyle name="20% - Акцент2 6 2 3 3" xfId="4573" xr:uid="{269092F0-0CDC-4943-97BC-FA9626A543C4}"/>
    <cellStyle name="20% - Акцент2 6 2 3 3 2" xfId="4574" xr:uid="{E6E2703A-D768-4007-81B9-1A311B6ED666}"/>
    <cellStyle name="20% - Акцент2 6 2 3 4" xfId="4575" xr:uid="{BF75536A-5AC4-4630-997F-285F83EC3C8E}"/>
    <cellStyle name="20% - Акцент2 6 2 3 5" xfId="4576" xr:uid="{BD89ECCA-7D5D-49A6-BC57-AB3233C190B8}"/>
    <cellStyle name="20% - Акцент2 6 2 3 6" xfId="4577" xr:uid="{AB9C716C-A505-4392-92C8-2D308C5E879D}"/>
    <cellStyle name="20% - Акцент2 6 2 3 7" xfId="4578" xr:uid="{A13838BD-139B-428D-A83A-4917808EB6AB}"/>
    <cellStyle name="20% - Акцент2 6 2 4" xfId="4579" xr:uid="{5AE7D1A1-766E-4BB9-B504-30B7BD801B71}"/>
    <cellStyle name="20% - Акцент2 6 2 5" xfId="4580" xr:uid="{5813DE50-031F-4FB3-8115-3C10EBA24128}"/>
    <cellStyle name="20% - Акцент2 6 2 5 2" xfId="4581" xr:uid="{FE7A9DEE-E6B1-45B6-9FC2-AF228EF63184}"/>
    <cellStyle name="20% - Акцент2 6 2 6" xfId="4582" xr:uid="{73BF5BD6-F401-403E-B062-7920AEA84035}"/>
    <cellStyle name="20% - Акцент2 6 2 7" xfId="4583" xr:uid="{5A40D881-8E71-4415-8DB4-73C59FBC9E3B}"/>
    <cellStyle name="20% - Акцент2 6 2 8" xfId="4584" xr:uid="{7EB2925A-FF08-4AB4-8707-7FF2E56B166E}"/>
    <cellStyle name="20% - Акцент2 6 2 9" xfId="4585" xr:uid="{A2F49C02-0500-45D0-BDD0-AEAB91A0AF72}"/>
    <cellStyle name="20% - Акцент2 6 3" xfId="4586" xr:uid="{F01CF71A-2015-4CD0-A5EF-00744411FE61}"/>
    <cellStyle name="20% - Акцент2 6 3 2" xfId="4587" xr:uid="{ED2B7D8C-80B0-4F2C-9198-6913CD913ADE}"/>
    <cellStyle name="20% - Акцент2 6 3 3" xfId="4588" xr:uid="{595B5CCB-8D5D-4F79-B90F-DFC69615BF36}"/>
    <cellStyle name="20% - Акцент2 6 3 4" xfId="4589" xr:uid="{EE11F307-09A4-42ED-8E61-A60FCE747431}"/>
    <cellStyle name="20% - Акцент2 6 3 5" xfId="4590" xr:uid="{48F77B07-1680-4282-B13B-CC6073BE395F}"/>
    <cellStyle name="20% - Акцент2 6 3 6" xfId="4591" xr:uid="{13544D0D-AF52-4BC9-82A0-C10600070DB6}"/>
    <cellStyle name="20% - Акцент2 6 3 7" xfId="4592" xr:uid="{8E960D22-7972-45D3-92FF-4892F18A99B6}"/>
    <cellStyle name="20% - Акцент2 6 3 8" xfId="4593" xr:uid="{0C32FB28-C261-41E5-873B-3DA87E7E8DDC}"/>
    <cellStyle name="20% - Акцент2 6 4" xfId="4594" xr:uid="{FEF5662E-DD9A-4883-A000-EF9B074FEFDF}"/>
    <cellStyle name="20% - Акцент2 6 4 2" xfId="4595" xr:uid="{6B9F0D38-B289-4F88-BDAF-B63FD2FC53B2}"/>
    <cellStyle name="20% - Акцент2 6 4 3" xfId="4596" xr:uid="{C118AD5D-465E-4BC5-B7BF-ACB833A77792}"/>
    <cellStyle name="20% - Акцент2 6 4 3 2" xfId="4597" xr:uid="{979B45F1-00FD-416F-90B3-FE6FA2596631}"/>
    <cellStyle name="20% - Акцент2 6 4 4" xfId="4598" xr:uid="{17179741-A4C1-4142-92D0-D0F68CB5B2E2}"/>
    <cellStyle name="20% - Акцент2 6 4 5" xfId="4599" xr:uid="{56A27EA2-F6AF-4B6E-A0EE-A398CF4DEE3F}"/>
    <cellStyle name="20% - Акцент2 6 4 6" xfId="4600" xr:uid="{51EDFCB7-B792-4357-994A-534E6CBB27C8}"/>
    <cellStyle name="20% - Акцент2 6 4 7" xfId="4601" xr:uid="{E9514222-A426-4D51-915A-56BE3F01C5F6}"/>
    <cellStyle name="20% - Акцент2 6 5" xfId="4602" xr:uid="{BB7B23D8-AB79-4870-8931-B23D7DCB97B4}"/>
    <cellStyle name="20% - Акцент2 6 5 2" xfId="4603" xr:uid="{AD60C339-3D1B-4564-9DBC-E9FE1A0C4443}"/>
    <cellStyle name="20% - Акцент2 6 6" xfId="4604" xr:uid="{CAC245EA-1AA8-4F44-A26A-5E5049BD1938}"/>
    <cellStyle name="20% - Акцент2 6 6 2" xfId="4605" xr:uid="{78020B35-2477-4819-B888-5778C9E3B9BB}"/>
    <cellStyle name="20% - Акцент2 6 7" xfId="4606" xr:uid="{AEC9659B-2746-4462-B8E0-BCA753E18194}"/>
    <cellStyle name="20% - Акцент2 6 8" xfId="4607" xr:uid="{64A439C9-18E6-4D32-B858-D94B7B2B5117}"/>
    <cellStyle name="20% - Акцент2 6 9" xfId="4608" xr:uid="{14EDE497-4EDF-47FF-BDD0-3A264F1304AA}"/>
    <cellStyle name="20% - Акцент2 60" xfId="4609" xr:uid="{A12F122F-00AD-419A-9B9B-07538A0BD32F}"/>
    <cellStyle name="20% - Акцент2 61" xfId="4610" xr:uid="{F6888E18-7D4E-4636-BD90-79870DB28842}"/>
    <cellStyle name="20% - Акцент2 61 2" xfId="4611" xr:uid="{4719051B-73BB-4D5A-8BDD-A0E0089AFC10}"/>
    <cellStyle name="20% - Акцент2 62" xfId="4612" xr:uid="{7926E9C6-0679-4C8D-B3ED-F88121130C36}"/>
    <cellStyle name="20% - Акцент2 62 2" xfId="4613" xr:uid="{E487C349-2DE9-4909-9B0C-3C2E6496F120}"/>
    <cellStyle name="20% - Акцент2 63" xfId="4614" xr:uid="{AB37CCB9-0D77-4633-A8B2-541C6F0E1C64}"/>
    <cellStyle name="20% - Акцент2 63 2" xfId="4615" xr:uid="{D1FAF7C0-F201-438C-98AE-D30409F3F456}"/>
    <cellStyle name="20% - Акцент2 64" xfId="4616" xr:uid="{500BB124-D238-4AE8-B191-B20E05581700}"/>
    <cellStyle name="20% - Акцент2 64 2" xfId="4617" xr:uid="{8FE06B19-2930-40FA-8574-A6FB97D128BE}"/>
    <cellStyle name="20% - Акцент2 65" xfId="4618" xr:uid="{87BF5998-D7D4-4B94-AE64-CBB15F7BCDF2}"/>
    <cellStyle name="20% - Акцент2 65 2" xfId="4619" xr:uid="{B2AADF03-FC11-4459-B800-9E5FC17BEDBB}"/>
    <cellStyle name="20% - Акцент2 66" xfId="4620" xr:uid="{2308A46E-2C7B-4CE9-BC4E-F25EE5B38C0D}"/>
    <cellStyle name="20% - Акцент2 66 2" xfId="4621" xr:uid="{0DEB891A-D12E-415E-8F77-65B6B200F05C}"/>
    <cellStyle name="20% - Акцент2 67" xfId="4622" xr:uid="{58EFB0A5-1E45-4399-BDCD-E050EECE26BF}"/>
    <cellStyle name="20% - Акцент2 67 2" xfId="4623" xr:uid="{D53D886F-8A7A-4EA1-A996-82DC17A7DC68}"/>
    <cellStyle name="20% - Акцент2 68" xfId="4624" xr:uid="{FEA5E398-C987-43DB-8D89-43876C782316}"/>
    <cellStyle name="20% - Акцент2 68 2" xfId="4625" xr:uid="{E9344DC2-DE27-49D4-9798-E0B2CF0C6A2D}"/>
    <cellStyle name="20% - Акцент2 69" xfId="4626" xr:uid="{366E50D4-AC76-4F98-9041-8BF4FDF5CD82}"/>
    <cellStyle name="20% - Акцент2 69 2" xfId="4627" xr:uid="{F9B9A40F-DF56-4C98-A032-58085784B9C2}"/>
    <cellStyle name="20% - Акцент2 7" xfId="4628" xr:uid="{59388D90-231F-40FE-B1BF-5B4146C43C87}"/>
    <cellStyle name="20% - Акцент2 7 10" xfId="4629" xr:uid="{1E7C4BE9-9B4A-4B12-8888-460B67DD1AC8}"/>
    <cellStyle name="20% - Акцент2 7 2" xfId="4630" xr:uid="{415194E7-61EF-41E8-BC89-15B69339BA0D}"/>
    <cellStyle name="20% - Акцент2 7 2 2" xfId="4631" xr:uid="{2A70DD58-96B4-4EC7-B990-89FF828A79C0}"/>
    <cellStyle name="20% - Акцент2 7 2 2 2" xfId="4632" xr:uid="{B46192B1-1A56-4A8C-96F5-0EA3A97F0512}"/>
    <cellStyle name="20% - Акцент2 7 2 2 3" xfId="4633" xr:uid="{F47F7632-82FA-4906-97B5-3D38A1958247}"/>
    <cellStyle name="20% - Акцент2 7 2 2 4" xfId="4634" xr:uid="{9C2F7DDB-934C-4084-A6D4-97D0B956E656}"/>
    <cellStyle name="20% - Акцент2 7 2 2 5" xfId="4635" xr:uid="{FA5838DF-D187-4A02-909E-1EAE3A74D1F6}"/>
    <cellStyle name="20% - Акцент2 7 2 2 6" xfId="4636" xr:uid="{A78A87F0-54FC-4A89-B5E9-781965AD93DC}"/>
    <cellStyle name="20% - Акцент2 7 2 2 7" xfId="4637" xr:uid="{30A41BC9-C9A0-4328-AB8F-2DCCED39082C}"/>
    <cellStyle name="20% - Акцент2 7 2 3" xfId="4638" xr:uid="{C0E761E9-0406-4A0A-AC20-52007B3ED406}"/>
    <cellStyle name="20% - Акцент2 7 2 3 2" xfId="4639" xr:uid="{FC2DEDA0-5A25-42DB-B494-2E025D0C27DC}"/>
    <cellStyle name="20% - Акцент2 7 2 3 3" xfId="4640" xr:uid="{EF49BE7C-8E8D-42C3-830D-F2A985C9F0C3}"/>
    <cellStyle name="20% - Акцент2 7 2 3 3 2" xfId="4641" xr:uid="{3A9C0B65-9D88-4671-B616-B99809677DAE}"/>
    <cellStyle name="20% - Акцент2 7 2 3 4" xfId="4642" xr:uid="{9695CEFF-0B38-4F4C-901A-6E9864A4B444}"/>
    <cellStyle name="20% - Акцент2 7 2 3 5" xfId="4643" xr:uid="{2C78DDDB-B2F2-4902-97E3-FE2884314D74}"/>
    <cellStyle name="20% - Акцент2 7 2 3 6" xfId="4644" xr:uid="{3B0FC759-9335-4ADD-AB0E-44D0421E6ED1}"/>
    <cellStyle name="20% - Акцент2 7 2 3 7" xfId="4645" xr:uid="{E72FF035-3891-4339-B72D-62F9E8B23229}"/>
    <cellStyle name="20% - Акцент2 7 2 4" xfId="4646" xr:uid="{CB412BAF-DECE-46D2-9BA1-4A84C789F917}"/>
    <cellStyle name="20% - Акцент2 7 2 5" xfId="4647" xr:uid="{AACF76B6-F242-4F02-8BCB-CD6542A219B0}"/>
    <cellStyle name="20% - Акцент2 7 2 5 2" xfId="4648" xr:uid="{9E60F2EC-48C0-4CF3-9667-C3BB4F04530A}"/>
    <cellStyle name="20% - Акцент2 7 2 6" xfId="4649" xr:uid="{E4BCBD8F-E5D4-40E8-AF26-946A0EC544D1}"/>
    <cellStyle name="20% - Акцент2 7 2 7" xfId="4650" xr:uid="{672A7468-304D-4C94-917A-9E1B4FEF109A}"/>
    <cellStyle name="20% - Акцент2 7 2 8" xfId="4651" xr:uid="{0B008210-B9E5-4B00-8D91-A8693EB9191A}"/>
    <cellStyle name="20% - Акцент2 7 2 9" xfId="4652" xr:uid="{7DC8BDF1-1EA8-4D5B-BF07-9F2723FB6660}"/>
    <cellStyle name="20% - Акцент2 7 3" xfId="4653" xr:uid="{2BA90D93-DE61-41F5-93C4-41A866731FB6}"/>
    <cellStyle name="20% - Акцент2 7 3 2" xfId="4654" xr:uid="{1D30256B-92C7-44CD-BD40-9FE9880D673A}"/>
    <cellStyle name="20% - Акцент2 7 3 3" xfId="4655" xr:uid="{6EC0B07A-8ACC-47D7-8B65-1BC658B5CBEF}"/>
    <cellStyle name="20% - Акцент2 7 3 4" xfId="4656" xr:uid="{6C198450-03A0-40E4-B927-A29C5732AA8C}"/>
    <cellStyle name="20% - Акцент2 7 3 5" xfId="4657" xr:uid="{A6123648-DD00-4C8B-9EED-DABFA9D1D692}"/>
    <cellStyle name="20% - Акцент2 7 3 6" xfId="4658" xr:uid="{85AF926F-C556-47E5-8BDB-1930A3A41F8F}"/>
    <cellStyle name="20% - Акцент2 7 3 7" xfId="4659" xr:uid="{496D010D-CE98-49B5-885D-3A72C792258F}"/>
    <cellStyle name="20% - Акцент2 7 3 8" xfId="4660" xr:uid="{B8C2F387-6EB2-45CD-BCC9-9E38C9C3B608}"/>
    <cellStyle name="20% - Акцент2 7 4" xfId="4661" xr:uid="{EDD98B8C-AA43-4CF4-8D5D-5D372971B02B}"/>
    <cellStyle name="20% - Акцент2 7 4 2" xfId="4662" xr:uid="{8094C057-6A63-4EAD-BA1C-04702B45ABF1}"/>
    <cellStyle name="20% - Акцент2 7 4 3" xfId="4663" xr:uid="{4A5D3655-0554-457C-A7D6-51F4CFB485CB}"/>
    <cellStyle name="20% - Акцент2 7 4 3 2" xfId="4664" xr:uid="{06864926-56B9-478D-9E86-A18DBE45F5E7}"/>
    <cellStyle name="20% - Акцент2 7 4 4" xfId="4665" xr:uid="{97315244-2F59-4738-9BC5-7442F13BD21E}"/>
    <cellStyle name="20% - Акцент2 7 4 5" xfId="4666" xr:uid="{A9C624E7-0C74-4D64-A4A3-7F388BEBE836}"/>
    <cellStyle name="20% - Акцент2 7 4 6" xfId="4667" xr:uid="{65C20429-0605-4A60-86A9-39DA0B71C35A}"/>
    <cellStyle name="20% - Акцент2 7 4 7" xfId="4668" xr:uid="{EA7EBFCE-92ED-4BDD-B78A-1E9CA2805631}"/>
    <cellStyle name="20% - Акцент2 7 5" xfId="4669" xr:uid="{E02DB737-2B45-4BE4-8DFE-5DFE7245B5AE}"/>
    <cellStyle name="20% - Акцент2 7 5 2" xfId="4670" xr:uid="{410C12F5-E605-499F-B1EE-10E9E5AA4ECC}"/>
    <cellStyle name="20% - Акцент2 7 6" xfId="4671" xr:uid="{380FC700-725D-42A0-B229-58CBF632961F}"/>
    <cellStyle name="20% - Акцент2 7 6 2" xfId="4672" xr:uid="{19D3C535-A55B-49A6-809C-D767A80F4DB5}"/>
    <cellStyle name="20% - Акцент2 7 7" xfId="4673" xr:uid="{B08785F6-666D-47C6-B155-89845A18F02C}"/>
    <cellStyle name="20% - Акцент2 7 8" xfId="4674" xr:uid="{BFF6671A-6257-4F0B-819E-B4ECDF443FE7}"/>
    <cellStyle name="20% - Акцент2 7 9" xfId="4675" xr:uid="{555D979F-E00D-4BEE-B000-96C796540B1F}"/>
    <cellStyle name="20% - Акцент2 70" xfId="4676" xr:uid="{77855567-C3B7-4CC7-BB15-DE028BF1FC71}"/>
    <cellStyle name="20% - Акцент2 70 2" xfId="4677" xr:uid="{F5A0F417-9C6A-4C03-8810-4A4BBC7C579E}"/>
    <cellStyle name="20% - Акцент2 71" xfId="4678" xr:uid="{833D385D-1BEE-4B56-B028-3BD163389288}"/>
    <cellStyle name="20% - Акцент2 71 2" xfId="4679" xr:uid="{4A9683CC-D9BC-41E3-B261-1BCE28A4131E}"/>
    <cellStyle name="20% - Акцент2 72" xfId="4680" xr:uid="{B953AFDA-B3A2-4365-9DE7-C32D6140E9DE}"/>
    <cellStyle name="20% - Акцент2 72 2" xfId="4681" xr:uid="{F55CC5D7-ED0C-4D25-8E8B-00E54DA75ECB}"/>
    <cellStyle name="20% - Акцент2 73" xfId="4682" xr:uid="{2C4CA71C-A892-4420-AC43-802085487ABF}"/>
    <cellStyle name="20% - Акцент2 73 2" xfId="4683" xr:uid="{8CAC580C-DE2A-41AC-B6C4-117212DD6F61}"/>
    <cellStyle name="20% - Акцент2 74" xfId="4684" xr:uid="{859636CF-3BEE-4500-A3EC-703520B72DB5}"/>
    <cellStyle name="20% - Акцент2 74 2" xfId="4685" xr:uid="{41209869-3778-4D52-9CA3-2BE3441220AB}"/>
    <cellStyle name="20% - Акцент2 75" xfId="4686" xr:uid="{813A15F8-1C3E-41B5-AC68-E48367501E56}"/>
    <cellStyle name="20% - Акцент2 75 2" xfId="4687" xr:uid="{A499E880-7149-4AFD-98B3-324F34FF80F4}"/>
    <cellStyle name="20% - Акцент2 76" xfId="4688" xr:uid="{C030740C-0935-45AC-BE51-03CF18D67FA8}"/>
    <cellStyle name="20% - Акцент2 77" xfId="4689" xr:uid="{C504734B-9485-4858-8210-6105CE1AD9E1}"/>
    <cellStyle name="20% - Акцент2 78" xfId="48126" xr:uid="{3F9CF00C-D047-438D-9828-A04EC98112FD}"/>
    <cellStyle name="20% - Акцент2 79" xfId="48123" xr:uid="{CA63861D-7688-469D-B8FC-0EFDD95DF384}"/>
    <cellStyle name="20% - Акцент2 8" xfId="4690" xr:uid="{AB19F4AC-09FD-4DBB-BA1A-AFEC0BF08A24}"/>
    <cellStyle name="20% - Акцент2 8 10" xfId="4691" xr:uid="{649D8518-2237-4D5F-82B9-0CDF99566682}"/>
    <cellStyle name="20% - Акцент2 8 2" xfId="4692" xr:uid="{929EB5A4-3781-4C94-9870-8FEAEAB212D8}"/>
    <cellStyle name="20% - Акцент2 8 2 2" xfId="4693" xr:uid="{E9787504-5429-420D-98D8-84297F721BF4}"/>
    <cellStyle name="20% - Акцент2 8 2 2 2" xfId="4694" xr:uid="{2B55415E-FECB-4ABD-B522-0D438F123A70}"/>
    <cellStyle name="20% - Акцент2 8 2 2 3" xfId="4695" xr:uid="{9A166823-25FA-4C3E-93E1-AFA2434B0005}"/>
    <cellStyle name="20% - Акцент2 8 2 2 4" xfId="4696" xr:uid="{416501DE-8612-496F-ACEA-A468AC1F3110}"/>
    <cellStyle name="20% - Акцент2 8 2 2 5" xfId="4697" xr:uid="{CD894B6C-DADC-4C27-B0CF-48485210F04B}"/>
    <cellStyle name="20% - Акцент2 8 2 2 6" xfId="4698" xr:uid="{FE5681DA-5487-4F2B-B85A-1C8595BA498F}"/>
    <cellStyle name="20% - Акцент2 8 2 2 7" xfId="4699" xr:uid="{DB39FB3E-2DAB-42A0-84D6-8AC9EEF1E1FC}"/>
    <cellStyle name="20% - Акцент2 8 2 3" xfId="4700" xr:uid="{C81F301A-97DE-42AB-91F9-72886D306D2C}"/>
    <cellStyle name="20% - Акцент2 8 2 3 2" xfId="4701" xr:uid="{B2D6F9B2-84C2-48BF-9890-AEF45B964210}"/>
    <cellStyle name="20% - Акцент2 8 2 3 3" xfId="4702" xr:uid="{A617BC23-79BE-4370-8D41-A270DBDC4D54}"/>
    <cellStyle name="20% - Акцент2 8 2 3 3 2" xfId="4703" xr:uid="{D5F0749A-F29B-4929-B566-51F1A41C0499}"/>
    <cellStyle name="20% - Акцент2 8 2 3 4" xfId="4704" xr:uid="{B5FACF74-A7F7-4FD5-8D8C-481E769AC3B6}"/>
    <cellStyle name="20% - Акцент2 8 2 3 5" xfId="4705" xr:uid="{29400959-9EDE-4622-82A6-8D433B6F45C5}"/>
    <cellStyle name="20% - Акцент2 8 2 3 6" xfId="4706" xr:uid="{F6210665-F229-41FD-8B32-9E00E176802B}"/>
    <cellStyle name="20% - Акцент2 8 2 3 7" xfId="4707" xr:uid="{F56F1367-9695-40AA-AED7-A57966F83A2F}"/>
    <cellStyle name="20% - Акцент2 8 2 4" xfId="4708" xr:uid="{1B5CFADD-446A-4BED-B545-69155F7282F8}"/>
    <cellStyle name="20% - Акцент2 8 2 5" xfId="4709" xr:uid="{62DDD69A-5654-4C12-862A-0EA2E54A65A2}"/>
    <cellStyle name="20% - Акцент2 8 2 5 2" xfId="4710" xr:uid="{A763597F-A8DF-46B5-8BC5-91561C31F8C2}"/>
    <cellStyle name="20% - Акцент2 8 2 6" xfId="4711" xr:uid="{D408650D-5729-4CD8-ADAD-77E1E9B28571}"/>
    <cellStyle name="20% - Акцент2 8 2 7" xfId="4712" xr:uid="{DE1378EC-1C04-4E46-B21E-EBAC34D72B5A}"/>
    <cellStyle name="20% - Акцент2 8 2 8" xfId="4713" xr:uid="{392A9259-59C1-4F85-99BC-88C3BEF58BCB}"/>
    <cellStyle name="20% - Акцент2 8 2 9" xfId="4714" xr:uid="{6E2BE7EC-3736-4049-9F32-DF6A305D845D}"/>
    <cellStyle name="20% - Акцент2 8 3" xfId="4715" xr:uid="{667798A1-85A5-48DF-984B-EA840733502A}"/>
    <cellStyle name="20% - Акцент2 8 3 2" xfId="4716" xr:uid="{5BACB8D5-3A3A-48F7-B50D-E76299CDB20D}"/>
    <cellStyle name="20% - Акцент2 8 3 3" xfId="4717" xr:uid="{65A366C9-3DF8-4DD8-A44B-5E369B3E5345}"/>
    <cellStyle name="20% - Акцент2 8 3 4" xfId="4718" xr:uid="{6CB1FBCB-C079-4A6D-8842-856A1BC8FD3E}"/>
    <cellStyle name="20% - Акцент2 8 3 5" xfId="4719" xr:uid="{DEF0BD22-72C0-402A-8E17-F7E0EB969C96}"/>
    <cellStyle name="20% - Акцент2 8 3 6" xfId="4720" xr:uid="{9EB5F4D8-A9BD-48B8-B927-FD72261749BF}"/>
    <cellStyle name="20% - Акцент2 8 3 7" xfId="4721" xr:uid="{EF479999-3D96-458F-B77D-15F4155DDEFB}"/>
    <cellStyle name="20% - Акцент2 8 3 8" xfId="4722" xr:uid="{4D3043D3-7571-444B-9336-E146B960AE53}"/>
    <cellStyle name="20% - Акцент2 8 4" xfId="4723" xr:uid="{D374D4A7-E9FF-4198-9942-B26A91FFBD8A}"/>
    <cellStyle name="20% - Акцент2 8 4 2" xfId="4724" xr:uid="{1D5D78F5-5E1D-4962-81D3-A0EC504B96A5}"/>
    <cellStyle name="20% - Акцент2 8 4 3" xfId="4725" xr:uid="{65082E35-B0C1-4C63-B235-91CA942660C5}"/>
    <cellStyle name="20% - Акцент2 8 4 3 2" xfId="4726" xr:uid="{469D8862-8281-4CA3-8BD4-19A1B7742491}"/>
    <cellStyle name="20% - Акцент2 8 4 4" xfId="4727" xr:uid="{BDDC15DC-FC65-4015-8CB5-6968CFC0BADC}"/>
    <cellStyle name="20% - Акцент2 8 4 5" xfId="4728" xr:uid="{21889736-E5EB-4E4F-9A0C-C37FB265B38C}"/>
    <cellStyle name="20% - Акцент2 8 4 6" xfId="4729" xr:uid="{3E1D7638-A687-4C16-9397-9234DA6264A2}"/>
    <cellStyle name="20% - Акцент2 8 4 7" xfId="4730" xr:uid="{67ECDE9A-E0C9-40F2-8561-8F4CAB8C48EF}"/>
    <cellStyle name="20% - Акцент2 8 5" xfId="4731" xr:uid="{6EE8A11C-FFBE-476C-AFC6-59067248A7C8}"/>
    <cellStyle name="20% - Акцент2 8 5 2" xfId="4732" xr:uid="{0DDF3D9C-7D83-459F-96EC-F9596FDE8D05}"/>
    <cellStyle name="20% - Акцент2 8 6" xfId="4733" xr:uid="{0072D348-4222-495F-861B-391587E2D027}"/>
    <cellStyle name="20% - Акцент2 8 6 2" xfId="4734" xr:uid="{42ACB8B8-6EEE-4AF0-A109-8F278754C391}"/>
    <cellStyle name="20% - Акцент2 8 7" xfId="4735" xr:uid="{82C5BA81-D811-442A-994D-4CFE43189150}"/>
    <cellStyle name="20% - Акцент2 8 8" xfId="4736" xr:uid="{32A95089-DB5C-42F6-BFF9-244FBF53E6D7}"/>
    <cellStyle name="20% - Акцент2 8 9" xfId="4737" xr:uid="{D05DA42F-DCFA-4FB6-A726-796B1E6CEB8C}"/>
    <cellStyle name="20% - Акцент2 9" xfId="4738" xr:uid="{DEC0AFDF-DAA6-417B-8B41-6BF753B7A916}"/>
    <cellStyle name="20% - Акцент2 9 10" xfId="4739" xr:uid="{67E24EF9-5710-4834-A45D-0CD8DC12C665}"/>
    <cellStyle name="20% - Акцент2 9 2" xfId="4740" xr:uid="{001CEB02-D0CA-41C7-83C6-1539A75B38C1}"/>
    <cellStyle name="20% - Акцент2 9 2 2" xfId="4741" xr:uid="{75BB3ECC-7265-48D9-9659-0DF42DD57228}"/>
    <cellStyle name="20% - Акцент2 9 2 2 2" xfId="4742" xr:uid="{3B302501-C8CB-4991-A755-59133385092D}"/>
    <cellStyle name="20% - Акцент2 9 2 2 3" xfId="4743" xr:uid="{FDC09081-1E33-46E9-B636-E8166EAC4A1F}"/>
    <cellStyle name="20% - Акцент2 9 2 2 4" xfId="4744" xr:uid="{B6FD7B9C-B313-4B2F-8A42-299FC3BFE296}"/>
    <cellStyle name="20% - Акцент2 9 2 2 5" xfId="4745" xr:uid="{5FC6ED02-0A5D-45CA-8E8F-FD44191054E4}"/>
    <cellStyle name="20% - Акцент2 9 2 2 6" xfId="4746" xr:uid="{8B3D5241-3F35-4C81-99D9-DBF782115B90}"/>
    <cellStyle name="20% - Акцент2 9 2 2 7" xfId="4747" xr:uid="{B4B6BE34-8785-44DD-B23C-A253902E0B9E}"/>
    <cellStyle name="20% - Акцент2 9 2 3" xfId="4748" xr:uid="{06A9A852-5F47-4B7F-A855-4BC7232377B3}"/>
    <cellStyle name="20% - Акцент2 9 2 3 2" xfId="4749" xr:uid="{BF0B45A9-2BEC-47CC-8F2D-0EEF6C5B82E2}"/>
    <cellStyle name="20% - Акцент2 9 2 3 3" xfId="4750" xr:uid="{92AC25DF-7D6C-4019-AB4D-1830B01D810F}"/>
    <cellStyle name="20% - Акцент2 9 2 3 3 2" xfId="4751" xr:uid="{1F0C3716-A532-4053-8A05-D83BC60E63C7}"/>
    <cellStyle name="20% - Акцент2 9 2 3 4" xfId="4752" xr:uid="{082D3D37-8E06-46C7-899E-5E4BCB6513F4}"/>
    <cellStyle name="20% - Акцент2 9 2 3 5" xfId="4753" xr:uid="{E8CC658E-52E7-4E9B-877F-87E4C169FF43}"/>
    <cellStyle name="20% - Акцент2 9 2 3 6" xfId="4754" xr:uid="{E441F2BC-5818-4597-8282-403DB0B7633E}"/>
    <cellStyle name="20% - Акцент2 9 2 3 7" xfId="4755" xr:uid="{F70F402A-E5BE-461A-A794-BC4914AE16A3}"/>
    <cellStyle name="20% - Акцент2 9 2 4" xfId="4756" xr:uid="{9E6E34BF-A4B6-4CE8-B705-613DED706CFA}"/>
    <cellStyle name="20% - Акцент2 9 2 5" xfId="4757" xr:uid="{72D03DC2-38A7-4658-8187-C6B0BB6A483E}"/>
    <cellStyle name="20% - Акцент2 9 2 5 2" xfId="4758" xr:uid="{7D6D10A6-8CC8-455A-AFDE-68DEF8216F98}"/>
    <cellStyle name="20% - Акцент2 9 2 6" xfId="4759" xr:uid="{17109E1D-8BF4-4030-ADCF-B820C47E9FBC}"/>
    <cellStyle name="20% - Акцент2 9 2 7" xfId="4760" xr:uid="{50CBC152-1AC3-4FB5-8FCD-35FA20C7B2A3}"/>
    <cellStyle name="20% - Акцент2 9 2 8" xfId="4761" xr:uid="{86DDDCAA-340C-47A2-84CD-1AEDD2A49B19}"/>
    <cellStyle name="20% - Акцент2 9 2 9" xfId="4762" xr:uid="{42A32769-B143-4277-9D46-D49F09B6FA33}"/>
    <cellStyle name="20% - Акцент2 9 3" xfId="4763" xr:uid="{85FD23B0-3524-4315-B127-8B001F8F11DB}"/>
    <cellStyle name="20% - Акцент2 9 3 2" xfId="4764" xr:uid="{A6B52757-1C4C-46BD-A25D-73A890AAEACF}"/>
    <cellStyle name="20% - Акцент2 9 3 3" xfId="4765" xr:uid="{AEDCBA54-BA32-47A9-AB30-471D967619FE}"/>
    <cellStyle name="20% - Акцент2 9 3 4" xfId="4766" xr:uid="{F7BEC346-D07A-4524-8DA5-9F2C3E83277F}"/>
    <cellStyle name="20% - Акцент2 9 3 5" xfId="4767" xr:uid="{767B0D2F-A9A0-46E1-9547-2D9E5DDB1AF9}"/>
    <cellStyle name="20% - Акцент2 9 3 6" xfId="4768" xr:uid="{247F1C70-F6FE-4583-9DBE-7200564F94C4}"/>
    <cellStyle name="20% - Акцент2 9 3 7" xfId="4769" xr:uid="{DEC7B4E5-A2FA-470C-8980-90B648C6101E}"/>
    <cellStyle name="20% - Акцент2 9 3 8" xfId="4770" xr:uid="{8E0CB889-F062-44D9-AB2C-7BDB082B8423}"/>
    <cellStyle name="20% - Акцент2 9 4" xfId="4771" xr:uid="{4D1576A4-1861-4367-8265-6F67B4D84887}"/>
    <cellStyle name="20% - Акцент2 9 4 2" xfId="4772" xr:uid="{011F96CA-D75B-4CE0-9839-5089D8DEA64D}"/>
    <cellStyle name="20% - Акцент2 9 4 3" xfId="4773" xr:uid="{A73E0184-C89A-44A5-BB25-2DE4C9055C63}"/>
    <cellStyle name="20% - Акцент2 9 4 3 2" xfId="4774" xr:uid="{E5C47DAA-599C-4130-BD73-ED3B9E7AAEC8}"/>
    <cellStyle name="20% - Акцент2 9 4 4" xfId="4775" xr:uid="{0BFA8969-31B1-4452-8C23-4884E2F5A458}"/>
    <cellStyle name="20% - Акцент2 9 4 5" xfId="4776" xr:uid="{A17E208C-D05D-4B4C-9D2E-D649601797D8}"/>
    <cellStyle name="20% - Акцент2 9 4 6" xfId="4777" xr:uid="{D6F8846E-BADA-444F-8783-73C8E6416CD5}"/>
    <cellStyle name="20% - Акцент2 9 4 7" xfId="4778" xr:uid="{CAF547BD-8C81-4170-AA92-C9B264E03518}"/>
    <cellStyle name="20% - Акцент2 9 5" xfId="4779" xr:uid="{CD2DA97F-C9EB-478F-8831-E60C1CEDE603}"/>
    <cellStyle name="20% - Акцент2 9 5 2" xfId="4780" xr:uid="{7FAC613C-193E-4767-8CD4-9BBCC5BB697C}"/>
    <cellStyle name="20% - Акцент2 9 6" xfId="4781" xr:uid="{0F7E2673-C14D-4421-A94A-ECDD72BEAAC0}"/>
    <cellStyle name="20% - Акцент2 9 6 2" xfId="4782" xr:uid="{8E3B18FF-C015-4A48-B704-996F1106CFDD}"/>
    <cellStyle name="20% - Акцент2 9 7" xfId="4783" xr:uid="{2861CB32-EB61-45C1-B9E6-682A99D91C68}"/>
    <cellStyle name="20% - Акцент2 9 8" xfId="4784" xr:uid="{E45ADD67-6622-43BA-8DE3-2DF705C969B4}"/>
    <cellStyle name="20% - Акцент2 9 9" xfId="4785" xr:uid="{1626166B-A658-4031-9087-B2005BECD2F5}"/>
    <cellStyle name="20% - Акцент3 10" xfId="4786" xr:uid="{A40B3C53-4916-4BF8-97E2-E92DAE8ED340}"/>
    <cellStyle name="20% - Акцент3 10 10" xfId="4787" xr:uid="{25D62F3C-EAC7-4E90-B13F-843406CF9F2A}"/>
    <cellStyle name="20% - Акцент3 10 2" xfId="4788" xr:uid="{F64D5E7B-E8FA-4D15-BC66-A1BFCB031C02}"/>
    <cellStyle name="20% - Акцент3 10 2 2" xfId="4789" xr:uid="{8759AC4B-1880-4BA7-A2B1-E3F20E38B489}"/>
    <cellStyle name="20% - Акцент3 10 2 2 2" xfId="4790" xr:uid="{7E9D3007-92E3-498B-90FB-DDA371E6A390}"/>
    <cellStyle name="20% - Акцент3 10 2 2 3" xfId="4791" xr:uid="{16A19B4E-5ABD-46B8-87B3-39A6328C4E9C}"/>
    <cellStyle name="20% - Акцент3 10 2 2 4" xfId="4792" xr:uid="{ECCC370A-A9B9-4FD0-B929-49D91DE5514B}"/>
    <cellStyle name="20% - Акцент3 10 2 2 5" xfId="4793" xr:uid="{9E037923-51E6-49D3-9BCC-09B156444A56}"/>
    <cellStyle name="20% - Акцент3 10 2 2 6" xfId="4794" xr:uid="{4DD74E22-E930-4129-A909-E24568217B37}"/>
    <cellStyle name="20% - Акцент3 10 2 2 7" xfId="4795" xr:uid="{70D710B3-25E6-4606-8C8B-879D58A2809B}"/>
    <cellStyle name="20% - Акцент3 10 2 3" xfId="4796" xr:uid="{75646576-02B8-4C1D-9A20-B2D6758B4928}"/>
    <cellStyle name="20% - Акцент3 10 2 3 2" xfId="4797" xr:uid="{5265A3D1-F147-47B4-B92B-FA6506F8769A}"/>
    <cellStyle name="20% - Акцент3 10 2 3 3" xfId="4798" xr:uid="{F225BC0A-4AD7-4217-A3DA-848D24558280}"/>
    <cellStyle name="20% - Акцент3 10 2 3 3 2" xfId="4799" xr:uid="{A9CB82A6-3F53-417E-86F8-9355BF48E306}"/>
    <cellStyle name="20% - Акцент3 10 2 3 4" xfId="4800" xr:uid="{CB2F819E-97F3-4537-8D06-20BEA923A6DC}"/>
    <cellStyle name="20% - Акцент3 10 2 3 5" xfId="4801" xr:uid="{16EEBED6-89D7-4EC6-BF24-7896A2F74214}"/>
    <cellStyle name="20% - Акцент3 10 2 3 6" xfId="4802" xr:uid="{B7F1BE17-A8CE-486D-8378-988CE473A74A}"/>
    <cellStyle name="20% - Акцент3 10 2 3 7" xfId="4803" xr:uid="{CAE8A105-2B27-4D53-9D31-91DC61CC9BA7}"/>
    <cellStyle name="20% - Акцент3 10 2 4" xfId="4804" xr:uid="{5ED2FE28-381A-42AE-8A1F-86CB0422ED31}"/>
    <cellStyle name="20% - Акцент3 10 2 5" xfId="4805" xr:uid="{5E5E9F6C-9D6A-4240-91D7-4EB818BD73A1}"/>
    <cellStyle name="20% - Акцент3 10 2 5 2" xfId="4806" xr:uid="{05DC73F8-455D-411D-9D2B-9C0251BC08EF}"/>
    <cellStyle name="20% - Акцент3 10 2 6" xfId="4807" xr:uid="{94956981-FB13-425C-AF66-ADFC222EA122}"/>
    <cellStyle name="20% - Акцент3 10 2 7" xfId="4808" xr:uid="{1BD9A613-F9C7-4E13-B35C-D3E3BB7E6A97}"/>
    <cellStyle name="20% - Акцент3 10 2 8" xfId="4809" xr:uid="{AD0F5962-C2DC-4B05-B4F8-1794AB5E4E47}"/>
    <cellStyle name="20% - Акцент3 10 2 9" xfId="4810" xr:uid="{06717707-50AB-49B6-83CF-4E3F246689D0}"/>
    <cellStyle name="20% - Акцент3 10 3" xfId="4811" xr:uid="{C1F5257A-C271-4D03-A639-2B26F5F6A7E2}"/>
    <cellStyle name="20% - Акцент3 10 3 2" xfId="4812" xr:uid="{57DDD0FF-3B8D-4E3D-97B0-2FFFC4160F67}"/>
    <cellStyle name="20% - Акцент3 10 3 3" xfId="4813" xr:uid="{8C6A96E8-095E-46A4-B07B-BC5FF1F856EE}"/>
    <cellStyle name="20% - Акцент3 10 3 4" xfId="4814" xr:uid="{ED89E2CB-C36B-4A4A-A6BA-D0E08A8E46C0}"/>
    <cellStyle name="20% - Акцент3 10 3 5" xfId="4815" xr:uid="{1923FE82-BCE3-4514-B561-9B3A8BD99A31}"/>
    <cellStyle name="20% - Акцент3 10 3 6" xfId="4816" xr:uid="{AF3CCAF0-10AC-4D0E-B7A4-55718D1DCF9C}"/>
    <cellStyle name="20% - Акцент3 10 3 7" xfId="4817" xr:uid="{EC5F2A7F-9C77-4AE5-8986-C9E84F454E65}"/>
    <cellStyle name="20% - Акцент3 10 3 8" xfId="4818" xr:uid="{D2030AF8-EEFC-458C-A1F8-59D11E6CA509}"/>
    <cellStyle name="20% - Акцент3 10 4" xfId="4819" xr:uid="{14463EBE-6911-45BC-B721-D2906CCCBAAF}"/>
    <cellStyle name="20% - Акцент3 10 4 2" xfId="4820" xr:uid="{5EAE5D5A-0E0F-423E-AE12-27A8B3B5AA2E}"/>
    <cellStyle name="20% - Акцент3 10 4 3" xfId="4821" xr:uid="{18DE9F25-2789-4135-8DBC-00C69F61F214}"/>
    <cellStyle name="20% - Акцент3 10 4 3 2" xfId="4822" xr:uid="{7DC1002A-9CD8-436D-9358-DA02BC61313A}"/>
    <cellStyle name="20% - Акцент3 10 4 4" xfId="4823" xr:uid="{1D8ADA18-2410-46C1-B195-DCB0ED84090F}"/>
    <cellStyle name="20% - Акцент3 10 4 5" xfId="4824" xr:uid="{F6FAA59F-F8A8-4003-981B-1A7E0EEAAD03}"/>
    <cellStyle name="20% - Акцент3 10 4 6" xfId="4825" xr:uid="{BFE02226-7173-474B-AAC9-80039F4110FD}"/>
    <cellStyle name="20% - Акцент3 10 4 7" xfId="4826" xr:uid="{40455621-70D6-45C1-B91C-E4D55F70CC56}"/>
    <cellStyle name="20% - Акцент3 10 5" xfId="4827" xr:uid="{8A027B19-E9E1-450F-9381-D27EF36D3282}"/>
    <cellStyle name="20% - Акцент3 10 5 2" xfId="4828" xr:uid="{25429D52-D2EA-48ED-94FF-067FAC3E9465}"/>
    <cellStyle name="20% - Акцент3 10 6" xfId="4829" xr:uid="{9D75E375-21A8-472C-8EFE-C5EDEE1AE6C0}"/>
    <cellStyle name="20% - Акцент3 10 6 2" xfId="4830" xr:uid="{DFC07960-DE99-41BC-8848-A33AD7D74184}"/>
    <cellStyle name="20% - Акцент3 10 7" xfId="4831" xr:uid="{69C30109-1980-428B-9E3E-2F8B243EB175}"/>
    <cellStyle name="20% - Акцент3 10 8" xfId="4832" xr:uid="{8906F8C6-93C8-465C-A957-EC7949ADF454}"/>
    <cellStyle name="20% - Акцент3 10 9" xfId="4833" xr:uid="{AA2BE6BA-D495-4FCE-BF29-42ECBB29CDB0}"/>
    <cellStyle name="20% - Акцент3 11" xfId="4834" xr:uid="{CDF967FB-D6F2-4FFD-A74D-F4EF0C30E120}"/>
    <cellStyle name="20% - Акцент3 11 10" xfId="4835" xr:uid="{5406E4C8-4CAA-4577-92B8-CB0182A521A0}"/>
    <cellStyle name="20% - Акцент3 11 2" xfId="4836" xr:uid="{B332329F-9918-4669-BCEA-C880AE5DE6F5}"/>
    <cellStyle name="20% - Акцент3 11 2 2" xfId="4837" xr:uid="{5C3F774B-5D13-4B1E-BBE2-FA7C664B957C}"/>
    <cellStyle name="20% - Акцент3 11 2 2 2" xfId="4838" xr:uid="{B8F68022-0746-4D53-B1EC-0EA99AA532A2}"/>
    <cellStyle name="20% - Акцент3 11 2 2 3" xfId="4839" xr:uid="{29F9ECF8-323B-4365-B116-D3493F33F72B}"/>
    <cellStyle name="20% - Акцент3 11 2 2 4" xfId="4840" xr:uid="{6C0FA50B-361B-4CAD-9A09-6F1173722CA8}"/>
    <cellStyle name="20% - Акцент3 11 2 2 5" xfId="4841" xr:uid="{0FCCB8E5-C969-4B04-9D04-5650EE7DDA37}"/>
    <cellStyle name="20% - Акцент3 11 2 2 6" xfId="4842" xr:uid="{9784ED10-7F69-436B-A33C-4A569BF028DC}"/>
    <cellStyle name="20% - Акцент3 11 2 2 7" xfId="4843" xr:uid="{8D8BEA5B-7B66-40C2-B2BF-5F3059ABAB4C}"/>
    <cellStyle name="20% - Акцент3 11 2 3" xfId="4844" xr:uid="{C76A252A-578F-4CEB-BECA-8F9956EA7308}"/>
    <cellStyle name="20% - Акцент3 11 2 3 2" xfId="4845" xr:uid="{DBD10DFE-6897-40AA-AF00-2AAB22BD7013}"/>
    <cellStyle name="20% - Акцент3 11 2 3 3" xfId="4846" xr:uid="{1492D4BC-98B0-4158-AA71-FEBBCE7B5762}"/>
    <cellStyle name="20% - Акцент3 11 2 3 3 2" xfId="4847" xr:uid="{DD5AC922-5CF4-4F71-8216-C31E5E25D5DC}"/>
    <cellStyle name="20% - Акцент3 11 2 3 4" xfId="4848" xr:uid="{8B69C899-6E20-4059-B2DB-DAC45E3D728C}"/>
    <cellStyle name="20% - Акцент3 11 2 3 5" xfId="4849" xr:uid="{8470159F-CB7F-4451-9A8E-CD6374FDF955}"/>
    <cellStyle name="20% - Акцент3 11 2 3 6" xfId="4850" xr:uid="{9B8394FD-F202-4A11-AA7F-A0A09BE16599}"/>
    <cellStyle name="20% - Акцент3 11 2 3 7" xfId="4851" xr:uid="{5651C1AE-709D-471F-9064-DCC5F86F9528}"/>
    <cellStyle name="20% - Акцент3 11 2 4" xfId="4852" xr:uid="{447B92D6-B959-4264-B4B4-71E70F2810E3}"/>
    <cellStyle name="20% - Акцент3 11 2 5" xfId="4853" xr:uid="{6A86EFE1-10DA-444B-9FD8-04E2A06A4730}"/>
    <cellStyle name="20% - Акцент3 11 2 5 2" xfId="4854" xr:uid="{E76E7FC9-3A32-4579-8C34-7B502783AF2A}"/>
    <cellStyle name="20% - Акцент3 11 2 6" xfId="4855" xr:uid="{14A40D3E-C7FB-4947-90AC-74E750A7B98F}"/>
    <cellStyle name="20% - Акцент3 11 2 7" xfId="4856" xr:uid="{75F48927-84C8-4AC5-B357-C60D2116FFF1}"/>
    <cellStyle name="20% - Акцент3 11 2 8" xfId="4857" xr:uid="{684A93C6-F15C-4E82-ACD7-FA655DADD733}"/>
    <cellStyle name="20% - Акцент3 11 2 9" xfId="4858" xr:uid="{569A0885-6B6A-431A-96A8-D947EB4E4105}"/>
    <cellStyle name="20% - Акцент3 11 3" xfId="4859" xr:uid="{0937F99B-BACE-4AC0-AF20-5D53DD2A6816}"/>
    <cellStyle name="20% - Акцент3 11 3 2" xfId="4860" xr:uid="{15B57C33-22EC-476D-B246-5B190B42E930}"/>
    <cellStyle name="20% - Акцент3 11 3 3" xfId="4861" xr:uid="{A1897D7E-07D4-441F-8F9B-6B581ADD670E}"/>
    <cellStyle name="20% - Акцент3 11 3 4" xfId="4862" xr:uid="{BFD5C541-C338-4BF6-BA6E-D24D08D4AC88}"/>
    <cellStyle name="20% - Акцент3 11 3 5" xfId="4863" xr:uid="{F5AE6FEE-6F52-44F7-B70E-F8F30AEBEC76}"/>
    <cellStyle name="20% - Акцент3 11 3 6" xfId="4864" xr:uid="{29435A92-F184-480A-819A-8179804BDB24}"/>
    <cellStyle name="20% - Акцент3 11 3 7" xfId="4865" xr:uid="{6B96CCCC-EE03-40B5-9A65-544B4F7C6C6D}"/>
    <cellStyle name="20% - Акцент3 11 3 8" xfId="4866" xr:uid="{B82DAB7B-8B64-45B9-A94E-6161A04EEEAE}"/>
    <cellStyle name="20% - Акцент3 11 4" xfId="4867" xr:uid="{FDB4E391-CA98-4F1C-94F8-2EECB32DD980}"/>
    <cellStyle name="20% - Акцент3 11 4 2" xfId="4868" xr:uid="{2E762C8B-27B8-4F2F-B5E1-1280A554BB0F}"/>
    <cellStyle name="20% - Акцент3 11 4 3" xfId="4869" xr:uid="{136C73DB-D45E-47CF-B3CD-3F837C498212}"/>
    <cellStyle name="20% - Акцент3 11 4 3 2" xfId="4870" xr:uid="{70744987-0F42-4F93-A013-25FDFD7EE754}"/>
    <cellStyle name="20% - Акцент3 11 4 4" xfId="4871" xr:uid="{C829CAAF-BD8A-465E-A99E-BB7BCB3889ED}"/>
    <cellStyle name="20% - Акцент3 11 4 5" xfId="4872" xr:uid="{620EBAAD-F3F1-4AD3-940D-6D128EA63710}"/>
    <cellStyle name="20% - Акцент3 11 4 6" xfId="4873" xr:uid="{91D6646A-0167-48A7-9709-13F7EDD398C9}"/>
    <cellStyle name="20% - Акцент3 11 4 7" xfId="4874" xr:uid="{D804E5DD-4601-46E0-9738-BDC2B79877D6}"/>
    <cellStyle name="20% - Акцент3 11 5" xfId="4875" xr:uid="{848E12DB-7594-4681-BDCB-E3BAAFA3C354}"/>
    <cellStyle name="20% - Акцент3 11 5 2" xfId="4876" xr:uid="{07FB4802-1651-4210-B32E-AD77888E21EF}"/>
    <cellStyle name="20% - Акцент3 11 6" xfId="4877" xr:uid="{2CAB72CA-108F-46EB-8FEC-3FC161430F9A}"/>
    <cellStyle name="20% - Акцент3 11 6 2" xfId="4878" xr:uid="{8BBEB9D9-1434-4D1E-85F5-07E79BCA2AE5}"/>
    <cellStyle name="20% - Акцент3 11 7" xfId="4879" xr:uid="{8B8631AB-8C1B-427E-8AA6-8E8DA2C93A11}"/>
    <cellStyle name="20% - Акцент3 11 8" xfId="4880" xr:uid="{036E7E5D-5904-4FAB-95C1-C2C966A546D7}"/>
    <cellStyle name="20% - Акцент3 11 9" xfId="4881" xr:uid="{D5041299-129F-47EF-B11E-9374CFAC7A80}"/>
    <cellStyle name="20% - Акцент3 12" xfId="4882" xr:uid="{124633C4-4B0F-4382-A91A-74C582AC544A}"/>
    <cellStyle name="20% - Акцент3 12 10" xfId="4883" xr:uid="{BB48FF87-EC0C-4744-94BF-64BE10BB094B}"/>
    <cellStyle name="20% - Акцент3 12 2" xfId="4884" xr:uid="{E0261016-3168-4FA0-87BC-783CEF8D4D38}"/>
    <cellStyle name="20% - Акцент3 12 2 2" xfId="4885" xr:uid="{4AAC2175-9F87-499E-9E3E-B162F001BC4B}"/>
    <cellStyle name="20% - Акцент3 12 2 2 2" xfId="4886" xr:uid="{934C8703-4E26-4E4E-889E-F469AB7A18B1}"/>
    <cellStyle name="20% - Акцент3 12 2 2 3" xfId="4887" xr:uid="{6339965D-6BB0-4FF2-AED7-2F0900185B4E}"/>
    <cellStyle name="20% - Акцент3 12 2 2 4" xfId="4888" xr:uid="{55D25E07-8415-44D3-8037-E5B536E3F644}"/>
    <cellStyle name="20% - Акцент3 12 2 2 5" xfId="4889" xr:uid="{58155513-9801-4C96-8936-D7F975D18418}"/>
    <cellStyle name="20% - Акцент3 12 2 2 6" xfId="4890" xr:uid="{85D44F36-B8C0-4657-BA85-147E0BFE02C8}"/>
    <cellStyle name="20% - Акцент3 12 2 2 7" xfId="4891" xr:uid="{CF621761-3838-4A39-BB97-3831309B6EF4}"/>
    <cellStyle name="20% - Акцент3 12 2 3" xfId="4892" xr:uid="{6D1591DC-BEB3-4D9E-B65C-051C42C3D4F9}"/>
    <cellStyle name="20% - Акцент3 12 2 3 2" xfId="4893" xr:uid="{BC832EDF-AF0D-4E0A-A788-8F05E36A3D40}"/>
    <cellStyle name="20% - Акцент3 12 2 3 3" xfId="4894" xr:uid="{9AF0D13A-CE48-4D13-810C-BB76E0CC0255}"/>
    <cellStyle name="20% - Акцент3 12 2 3 3 2" xfId="4895" xr:uid="{B90A6D9C-D62C-4760-B569-416D47E07A34}"/>
    <cellStyle name="20% - Акцент3 12 2 3 4" xfId="4896" xr:uid="{F3087128-DD3A-492F-AFD9-96175FDF7DEB}"/>
    <cellStyle name="20% - Акцент3 12 2 3 5" xfId="4897" xr:uid="{52F1360E-0DF0-4AFB-B2CA-7896C397386C}"/>
    <cellStyle name="20% - Акцент3 12 2 3 6" xfId="4898" xr:uid="{DB4DF4BF-6874-4E63-A439-AB74CAC75FEC}"/>
    <cellStyle name="20% - Акцент3 12 2 3 7" xfId="4899" xr:uid="{1E1BBAFB-B8CA-41E4-8106-FD0764612A8A}"/>
    <cellStyle name="20% - Акцент3 12 2 4" xfId="4900" xr:uid="{44E44245-6C20-4C88-8D50-AE044FD3C99D}"/>
    <cellStyle name="20% - Акцент3 12 2 5" xfId="4901" xr:uid="{946DB612-AB03-49BE-BBA5-9AADCB235B67}"/>
    <cellStyle name="20% - Акцент3 12 2 5 2" xfId="4902" xr:uid="{C447D0E3-9CF6-4229-B6DD-5B283DC2FE22}"/>
    <cellStyle name="20% - Акцент3 12 2 6" xfId="4903" xr:uid="{02F5BC24-6EBB-44F1-83F1-7CDA3790F10F}"/>
    <cellStyle name="20% - Акцент3 12 2 7" xfId="4904" xr:uid="{CEABAF61-6EAF-469B-BF47-AF352251219B}"/>
    <cellStyle name="20% - Акцент3 12 2 8" xfId="4905" xr:uid="{DFD612A8-2D9B-46EC-A651-DFFA6C5EE1BA}"/>
    <cellStyle name="20% - Акцент3 12 2 9" xfId="4906" xr:uid="{FBED1B1A-C253-433D-BFEB-F75AA9AE0F77}"/>
    <cellStyle name="20% - Акцент3 12 3" xfId="4907" xr:uid="{709EE357-95BC-451B-9182-A6522424351F}"/>
    <cellStyle name="20% - Акцент3 12 3 2" xfId="4908" xr:uid="{87765627-90D0-4B46-895B-B882BC62EBF9}"/>
    <cellStyle name="20% - Акцент3 12 3 3" xfId="4909" xr:uid="{8439EBA8-8D6B-4C8B-8255-0482A12DA733}"/>
    <cellStyle name="20% - Акцент3 12 3 4" xfId="4910" xr:uid="{8DB76BFB-ACC7-4549-AEE7-A379105E8391}"/>
    <cellStyle name="20% - Акцент3 12 3 5" xfId="4911" xr:uid="{5202AB41-3124-48B2-8B0C-A9904687AA06}"/>
    <cellStyle name="20% - Акцент3 12 3 6" xfId="4912" xr:uid="{1970D270-E47F-4F6F-92AC-9F5093A242A7}"/>
    <cellStyle name="20% - Акцент3 12 3 7" xfId="4913" xr:uid="{4559B421-D34C-4854-A710-E358B3F5A51C}"/>
    <cellStyle name="20% - Акцент3 12 3 8" xfId="4914" xr:uid="{52BE044B-5D72-4981-AE07-C0EADB549C6E}"/>
    <cellStyle name="20% - Акцент3 12 4" xfId="4915" xr:uid="{252B1E09-AE6C-48AA-8010-C2ADCDF56962}"/>
    <cellStyle name="20% - Акцент3 12 4 2" xfId="4916" xr:uid="{D74F05ED-D00D-4C53-9CAA-C344E8CC6696}"/>
    <cellStyle name="20% - Акцент3 12 4 3" xfId="4917" xr:uid="{1B9F2414-4C09-4B24-AA56-D859C56CE2C2}"/>
    <cellStyle name="20% - Акцент3 12 4 3 2" xfId="4918" xr:uid="{62867B69-3A54-4DD1-8DB6-F40525FCA5C0}"/>
    <cellStyle name="20% - Акцент3 12 4 4" xfId="4919" xr:uid="{24B36F23-00F0-4CDA-85FD-82D82A6B7D3F}"/>
    <cellStyle name="20% - Акцент3 12 4 5" xfId="4920" xr:uid="{B7AD76C8-DED1-47EE-A9C1-BCAB8BCC71FF}"/>
    <cellStyle name="20% - Акцент3 12 4 6" xfId="4921" xr:uid="{A7BCCB50-2A82-41F4-87CE-20FC8A389D8C}"/>
    <cellStyle name="20% - Акцент3 12 4 7" xfId="4922" xr:uid="{59AB6D54-645D-4312-9B73-CB1C391513DB}"/>
    <cellStyle name="20% - Акцент3 12 5" xfId="4923" xr:uid="{C2DD7D02-4A6F-4F29-899F-C8A61606956B}"/>
    <cellStyle name="20% - Акцент3 12 5 2" xfId="4924" xr:uid="{83C802AD-2415-4155-9C16-5E25997FE456}"/>
    <cellStyle name="20% - Акцент3 12 6" xfId="4925" xr:uid="{800CE213-EC3B-4820-8F99-C04172C0E85F}"/>
    <cellStyle name="20% - Акцент3 12 6 2" xfId="4926" xr:uid="{0119E39C-E01A-4275-818E-B1515F65C6F8}"/>
    <cellStyle name="20% - Акцент3 12 7" xfId="4927" xr:uid="{BA818B08-31F8-42B0-86A2-5B82F3277CC9}"/>
    <cellStyle name="20% - Акцент3 12 8" xfId="4928" xr:uid="{3B6F6D83-859B-4CC3-AE22-164E941A5289}"/>
    <cellStyle name="20% - Акцент3 12 9" xfId="4929" xr:uid="{FF641C61-94EB-4358-B025-6CDD434C4690}"/>
    <cellStyle name="20% - Акцент3 13" xfId="4930" xr:uid="{4131F88C-39DD-41BC-A436-71E9F09772D1}"/>
    <cellStyle name="20% - Акцент3 13 10" xfId="4931" xr:uid="{7E3011A4-720F-46C0-A8C8-E12B253FCFD4}"/>
    <cellStyle name="20% - Акцент3 13 2" xfId="4932" xr:uid="{736F0543-AE98-4727-8882-3CE441FBD411}"/>
    <cellStyle name="20% - Акцент3 13 2 2" xfId="4933" xr:uid="{02D3F10A-D60D-4EAD-B975-2D42A5C8A73E}"/>
    <cellStyle name="20% - Акцент3 13 2 2 2" xfId="4934" xr:uid="{87D31F33-BC09-43B5-83E0-08540D57C572}"/>
    <cellStyle name="20% - Акцент3 13 2 2 3" xfId="4935" xr:uid="{5919BF05-0F20-4078-96B6-8B8C41F12F0C}"/>
    <cellStyle name="20% - Акцент3 13 2 2 4" xfId="4936" xr:uid="{69995A86-2CC9-4C1F-AC98-58C51A834D0E}"/>
    <cellStyle name="20% - Акцент3 13 2 2 5" xfId="4937" xr:uid="{59CBDE7B-C51E-426A-8E9B-DDDFAC4D2D25}"/>
    <cellStyle name="20% - Акцент3 13 2 2 6" xfId="4938" xr:uid="{DAE4321F-1DC4-45B0-96AA-851ABFBEC270}"/>
    <cellStyle name="20% - Акцент3 13 2 2 7" xfId="4939" xr:uid="{FEBEEA52-7B74-45BA-ACBC-E37C4F608C11}"/>
    <cellStyle name="20% - Акцент3 13 2 3" xfId="4940" xr:uid="{F74A3347-5A0F-43EE-A4E3-9441571D76AF}"/>
    <cellStyle name="20% - Акцент3 13 2 3 2" xfId="4941" xr:uid="{2F194D78-0B9B-40CA-8F1A-FC4C8A2187DA}"/>
    <cellStyle name="20% - Акцент3 13 2 3 3" xfId="4942" xr:uid="{6D907066-6DBA-43BD-A7DE-30B470C334A9}"/>
    <cellStyle name="20% - Акцент3 13 2 3 3 2" xfId="4943" xr:uid="{8AAF98FE-71BB-4461-9FC0-9F7DFBBEA249}"/>
    <cellStyle name="20% - Акцент3 13 2 3 4" xfId="4944" xr:uid="{4F485F3C-0569-4FE1-8CD2-AD7ACD695D6C}"/>
    <cellStyle name="20% - Акцент3 13 2 3 5" xfId="4945" xr:uid="{7FF0ED5B-9F0C-4435-8109-754001ABC72E}"/>
    <cellStyle name="20% - Акцент3 13 2 3 6" xfId="4946" xr:uid="{DF696BA2-6421-4F51-9816-9112CBAFE95F}"/>
    <cellStyle name="20% - Акцент3 13 2 3 7" xfId="4947" xr:uid="{85E0D9DD-B5C7-4BA1-BC43-1E6D3D9694F4}"/>
    <cellStyle name="20% - Акцент3 13 2 4" xfId="4948" xr:uid="{110CE07A-6D0E-4F13-A0BB-772F2288ABCB}"/>
    <cellStyle name="20% - Акцент3 13 2 5" xfId="4949" xr:uid="{E0037699-51E3-4EED-AC8D-36A7C2E45086}"/>
    <cellStyle name="20% - Акцент3 13 2 5 2" xfId="4950" xr:uid="{E6D42716-F08A-4D65-B5C7-E48A786473D6}"/>
    <cellStyle name="20% - Акцент3 13 2 6" xfId="4951" xr:uid="{FB1C2473-CC7F-4A98-ACCF-36AF2232201B}"/>
    <cellStyle name="20% - Акцент3 13 2 7" xfId="4952" xr:uid="{7CFD1CD3-66DC-4951-8013-17FF7140BD6E}"/>
    <cellStyle name="20% - Акцент3 13 2 8" xfId="4953" xr:uid="{CA0CBDCD-D3B6-4F13-B56F-465985DF376F}"/>
    <cellStyle name="20% - Акцент3 13 2 9" xfId="4954" xr:uid="{3CD810EA-A271-4A94-B012-F0814F6BA831}"/>
    <cellStyle name="20% - Акцент3 13 3" xfId="4955" xr:uid="{0DBB510E-62B3-49E7-9FC2-C179CBC03059}"/>
    <cellStyle name="20% - Акцент3 13 3 2" xfId="4956" xr:uid="{3D9C5AFA-11E0-42AF-88C5-2658D3E7FE24}"/>
    <cellStyle name="20% - Акцент3 13 3 3" xfId="4957" xr:uid="{9AE8A5FB-1945-4A11-B31E-A7AEC3D4447A}"/>
    <cellStyle name="20% - Акцент3 13 3 4" xfId="4958" xr:uid="{EB0B58AF-089F-4C85-AF41-9FCC407CAC77}"/>
    <cellStyle name="20% - Акцент3 13 3 5" xfId="4959" xr:uid="{B3414EB7-5528-46F0-A26D-0468D0BD0CBF}"/>
    <cellStyle name="20% - Акцент3 13 3 6" xfId="4960" xr:uid="{3456015B-1C78-44F0-B7B2-D4B0352EE7FD}"/>
    <cellStyle name="20% - Акцент3 13 3 7" xfId="4961" xr:uid="{CD2F66B4-0BB6-4637-8AB3-DA07792EEEE2}"/>
    <cellStyle name="20% - Акцент3 13 3 8" xfId="4962" xr:uid="{CB72E203-688B-475E-9B4D-B6D9DBA726C2}"/>
    <cellStyle name="20% - Акцент3 13 4" xfId="4963" xr:uid="{C9676EB9-A702-4E48-99F0-7290384B045E}"/>
    <cellStyle name="20% - Акцент3 13 4 2" xfId="4964" xr:uid="{4E2A30F7-9CD6-4D3F-A8FE-F974827B5BFD}"/>
    <cellStyle name="20% - Акцент3 13 4 3" xfId="4965" xr:uid="{07E2501E-444B-4E62-8BE1-C048E33A6CC7}"/>
    <cellStyle name="20% - Акцент3 13 4 3 2" xfId="4966" xr:uid="{DCACDF86-EFF3-49B1-8470-D9FB8BFC4858}"/>
    <cellStyle name="20% - Акцент3 13 4 4" xfId="4967" xr:uid="{41777E4E-3F8E-4DB9-8DCC-F313673CD1BD}"/>
    <cellStyle name="20% - Акцент3 13 4 5" xfId="4968" xr:uid="{0268C756-7F3A-4F8B-9743-A5C390EB0C32}"/>
    <cellStyle name="20% - Акцент3 13 4 6" xfId="4969" xr:uid="{C8E7F77D-8C05-4C13-900F-B10C75319A4C}"/>
    <cellStyle name="20% - Акцент3 13 4 7" xfId="4970" xr:uid="{128F0987-2EA7-4F5E-9395-57A8857008D2}"/>
    <cellStyle name="20% - Акцент3 13 5" xfId="4971" xr:uid="{4AB6E9AE-53D3-4A04-BC2D-5CB44DEE8FEA}"/>
    <cellStyle name="20% - Акцент3 13 5 2" xfId="4972" xr:uid="{839FC997-8A83-40C7-80DA-8BE32707489D}"/>
    <cellStyle name="20% - Акцент3 13 6" xfId="4973" xr:uid="{43B58ADB-0FBA-4C24-9A07-6B6D321FC77B}"/>
    <cellStyle name="20% - Акцент3 13 6 2" xfId="4974" xr:uid="{AD5F15C5-AB66-4890-BDC8-ACE4EF288E1F}"/>
    <cellStyle name="20% - Акцент3 13 7" xfId="4975" xr:uid="{6DA1F5D6-EE48-4635-9B64-6CA010718C1F}"/>
    <cellStyle name="20% - Акцент3 13 8" xfId="4976" xr:uid="{41E1812B-F2AB-49F2-BCA3-E322BEAACE0C}"/>
    <cellStyle name="20% - Акцент3 13 9" xfId="4977" xr:uid="{FEF7BB69-A85E-47BE-9471-86A32C0785F6}"/>
    <cellStyle name="20% - Акцент3 14" xfId="4978" xr:uid="{2B613A9E-0EC4-4E5A-A80C-32A1266D9A3C}"/>
    <cellStyle name="20% - Акцент3 14 10" xfId="4979" xr:uid="{5E8F70FF-E704-4990-BE63-A037E449A2E1}"/>
    <cellStyle name="20% - Акцент3 14 2" xfId="4980" xr:uid="{867ACFFA-AEAD-4CEE-9D40-055AE6CA2A22}"/>
    <cellStyle name="20% - Акцент3 14 2 2" xfId="4981" xr:uid="{72B07CC5-0C05-43B6-8AF9-1222BDB18D65}"/>
    <cellStyle name="20% - Акцент3 14 2 2 2" xfId="4982" xr:uid="{FE683B72-8065-4A56-B30B-F794D8D05C0C}"/>
    <cellStyle name="20% - Акцент3 14 2 2 3" xfId="4983" xr:uid="{35DAE5E8-5138-4126-8346-616B6973734A}"/>
    <cellStyle name="20% - Акцент3 14 2 2 4" xfId="4984" xr:uid="{F14AC244-1391-45F6-8887-5E31112537AF}"/>
    <cellStyle name="20% - Акцент3 14 2 2 5" xfId="4985" xr:uid="{35494A35-C99C-478C-A432-9D39F8325337}"/>
    <cellStyle name="20% - Акцент3 14 2 2 6" xfId="4986" xr:uid="{04F1930D-9DDE-45CE-B5EC-007CA2B3F8DD}"/>
    <cellStyle name="20% - Акцент3 14 2 2 7" xfId="4987" xr:uid="{C57E074E-A3B2-4C58-89A3-F78F2E24509E}"/>
    <cellStyle name="20% - Акцент3 14 2 3" xfId="4988" xr:uid="{0052D986-360E-4EAF-8507-E37341E223FF}"/>
    <cellStyle name="20% - Акцент3 14 2 3 2" xfId="4989" xr:uid="{F53A3DF9-F740-407B-9A2B-48260F7F67BD}"/>
    <cellStyle name="20% - Акцент3 14 2 3 3" xfId="4990" xr:uid="{45CD414B-AE68-4880-976A-3B1118547CDB}"/>
    <cellStyle name="20% - Акцент3 14 2 3 3 2" xfId="4991" xr:uid="{B018B645-969D-4ED8-BF00-BFC7AEF8DB80}"/>
    <cellStyle name="20% - Акцент3 14 2 3 4" xfId="4992" xr:uid="{0023CF34-496B-4A77-B41D-E74D5AD3AF7A}"/>
    <cellStyle name="20% - Акцент3 14 2 3 5" xfId="4993" xr:uid="{DD01260F-2B77-4F79-B69B-057706D311DC}"/>
    <cellStyle name="20% - Акцент3 14 2 3 6" xfId="4994" xr:uid="{1789AF31-EF58-4B64-8CB9-B00401C89696}"/>
    <cellStyle name="20% - Акцент3 14 2 3 7" xfId="4995" xr:uid="{2994830F-0577-4904-A556-7343F7C0CDAC}"/>
    <cellStyle name="20% - Акцент3 14 2 4" xfId="4996" xr:uid="{8EE65A52-65E7-4E62-BC12-90330971BEA9}"/>
    <cellStyle name="20% - Акцент3 14 2 5" xfId="4997" xr:uid="{A3DF4499-997E-4ED9-9789-10FC70E98F06}"/>
    <cellStyle name="20% - Акцент3 14 2 5 2" xfId="4998" xr:uid="{AF707B25-615C-4ED5-AE7C-C9B7666FBA22}"/>
    <cellStyle name="20% - Акцент3 14 2 6" xfId="4999" xr:uid="{47DA6CC3-AAEE-40F0-A5D4-A9CED2EE9890}"/>
    <cellStyle name="20% - Акцент3 14 2 7" xfId="5000" xr:uid="{A7C0F305-B23A-49CE-A238-5E47BEC3F856}"/>
    <cellStyle name="20% - Акцент3 14 2 8" xfId="5001" xr:uid="{475D0DD0-B7B0-4F4E-AA2F-F0CDCEE5D821}"/>
    <cellStyle name="20% - Акцент3 14 2 9" xfId="5002" xr:uid="{04A0E94A-9C8E-4C18-8388-FB90D5904E15}"/>
    <cellStyle name="20% - Акцент3 14 3" xfId="5003" xr:uid="{60E69A95-F065-49C1-B7F0-5370F654DFC1}"/>
    <cellStyle name="20% - Акцент3 14 3 2" xfId="5004" xr:uid="{A784D340-988E-4796-8DBF-341CDFFC7036}"/>
    <cellStyle name="20% - Акцент3 14 3 3" xfId="5005" xr:uid="{1AD590B4-5263-4A7A-AD6B-1C756ACAE9BD}"/>
    <cellStyle name="20% - Акцент3 14 3 4" xfId="5006" xr:uid="{F49261D6-8B1D-4CCD-9ED3-6AC70A44E448}"/>
    <cellStyle name="20% - Акцент3 14 3 5" xfId="5007" xr:uid="{B683F68F-E93C-40F5-A45F-4828B6F70735}"/>
    <cellStyle name="20% - Акцент3 14 3 6" xfId="5008" xr:uid="{3EC66DC6-13AB-4E71-BF4C-3575A7BD96D0}"/>
    <cellStyle name="20% - Акцент3 14 3 7" xfId="5009" xr:uid="{44644578-0DB5-4358-84B4-34E1E96C34C3}"/>
    <cellStyle name="20% - Акцент3 14 4" xfId="5010" xr:uid="{1F7B8C28-947F-4E68-8965-52BF25AD9F57}"/>
    <cellStyle name="20% - Акцент3 14 4 2" xfId="5011" xr:uid="{A7A0588F-B993-481F-AE71-B2594B4D87FC}"/>
    <cellStyle name="20% - Акцент3 14 4 3" xfId="5012" xr:uid="{5167F023-444C-4A66-B891-D0628BC804DE}"/>
    <cellStyle name="20% - Акцент3 14 4 3 2" xfId="5013" xr:uid="{19DED9AC-40AA-4D7E-836A-2FEC498741BB}"/>
    <cellStyle name="20% - Акцент3 14 4 4" xfId="5014" xr:uid="{7683FA6E-19E8-4EB5-8057-8B2683D3FC87}"/>
    <cellStyle name="20% - Акцент3 14 4 5" xfId="5015" xr:uid="{6F046E91-2227-4DE9-9308-0FA3CCF61DE7}"/>
    <cellStyle name="20% - Акцент3 14 4 6" xfId="5016" xr:uid="{C3D86083-1742-4D48-B408-98B51BF27FA2}"/>
    <cellStyle name="20% - Акцент3 14 4 7" xfId="5017" xr:uid="{22E8AA20-FD5F-4D1C-9749-3F05CF7BD725}"/>
    <cellStyle name="20% - Акцент3 14 5" xfId="5018" xr:uid="{2C110EE1-36DF-41C2-ADAA-0BB5513E7A05}"/>
    <cellStyle name="20% - Акцент3 14 6" xfId="5019" xr:uid="{B9C9C6A3-4CA8-4C86-889C-8FADCF0D249B}"/>
    <cellStyle name="20% - Акцент3 14 6 2" xfId="5020" xr:uid="{F98AE565-2BD2-4324-9EB3-C93129A39C79}"/>
    <cellStyle name="20% - Акцент3 14 7" xfId="5021" xr:uid="{BEC01C8C-002C-4715-970A-7A2E1961FB16}"/>
    <cellStyle name="20% - Акцент3 14 8" xfId="5022" xr:uid="{55F571B7-7C7E-4E11-9AC5-23B68D54865E}"/>
    <cellStyle name="20% - Акцент3 14 9" xfId="5023" xr:uid="{0CB20B38-C7D4-4FEB-8677-3963E7E75AB7}"/>
    <cellStyle name="20% - Акцент3 15" xfId="5024" xr:uid="{51928EF1-CB78-47CB-9726-D691DE911D4B}"/>
    <cellStyle name="20% - Акцент3 15 10" xfId="5025" xr:uid="{BF0581A2-C52F-4065-A964-C9A5E0BDF9F0}"/>
    <cellStyle name="20% - Акцент3 15 2" xfId="5026" xr:uid="{8E0859D7-7F90-43B1-8E28-29DB9F522D87}"/>
    <cellStyle name="20% - Акцент3 15 2 2" xfId="5027" xr:uid="{5ACF56C0-7560-423F-86AF-70607BA6A5BA}"/>
    <cellStyle name="20% - Акцент3 15 2 2 2" xfId="5028" xr:uid="{DA58610F-8BCD-4C74-8316-8D18A66EC778}"/>
    <cellStyle name="20% - Акцент3 15 2 2 3" xfId="5029" xr:uid="{086357E8-56E5-4A36-8DB8-B79C42B51595}"/>
    <cellStyle name="20% - Акцент3 15 2 2 4" xfId="5030" xr:uid="{127623B1-88D8-474A-A4ED-B02EC139CDEC}"/>
    <cellStyle name="20% - Акцент3 15 2 2 5" xfId="5031" xr:uid="{86A42521-37F8-41B0-9AFA-9C7251EA8471}"/>
    <cellStyle name="20% - Акцент3 15 2 2 6" xfId="5032" xr:uid="{13682DD0-5E5D-4311-9389-6CBB1222BF2A}"/>
    <cellStyle name="20% - Акцент3 15 2 2 7" xfId="5033" xr:uid="{092EE0AB-DCF3-445B-9878-C2560894ECBA}"/>
    <cellStyle name="20% - Акцент3 15 2 3" xfId="5034" xr:uid="{3A846AF4-A501-4C98-B32B-2C0BB01D6387}"/>
    <cellStyle name="20% - Акцент3 15 2 3 2" xfId="5035" xr:uid="{5B0FEA07-4F5D-43D1-8000-3B1224D7585E}"/>
    <cellStyle name="20% - Акцент3 15 2 3 3" xfId="5036" xr:uid="{DBBF4263-AB69-494F-B827-86312982E322}"/>
    <cellStyle name="20% - Акцент3 15 2 3 3 2" xfId="5037" xr:uid="{9A53EF14-CE57-43CF-BA7B-2BB603175B0D}"/>
    <cellStyle name="20% - Акцент3 15 2 3 4" xfId="5038" xr:uid="{69820AE8-02E9-40F1-B9C3-26E004927F23}"/>
    <cellStyle name="20% - Акцент3 15 2 3 5" xfId="5039" xr:uid="{F435866A-555D-403F-914D-20C2F388AC68}"/>
    <cellStyle name="20% - Акцент3 15 2 3 6" xfId="5040" xr:uid="{83EADEDB-B525-4739-AA5F-4FC5D546F119}"/>
    <cellStyle name="20% - Акцент3 15 2 3 7" xfId="5041" xr:uid="{59F869AF-F4CB-401F-85E1-B95349D51921}"/>
    <cellStyle name="20% - Акцент3 15 2 4" xfId="5042" xr:uid="{B7A32EAC-DE79-4980-BDFD-A51190D40F11}"/>
    <cellStyle name="20% - Акцент3 15 2 5" xfId="5043" xr:uid="{4229E80F-A14B-4EA9-BC14-30B8D8EB24D4}"/>
    <cellStyle name="20% - Акцент3 15 2 5 2" xfId="5044" xr:uid="{853C761E-4514-4E52-9FB2-12FE70DE3FB9}"/>
    <cellStyle name="20% - Акцент3 15 2 6" xfId="5045" xr:uid="{90773D91-3705-4BBC-965B-17CA499F340B}"/>
    <cellStyle name="20% - Акцент3 15 2 7" xfId="5046" xr:uid="{00F0D407-C78D-452D-BDBD-4AA32D49358D}"/>
    <cellStyle name="20% - Акцент3 15 2 8" xfId="5047" xr:uid="{BEF8FEC0-B0BC-436B-AEB5-88706B2FFDE5}"/>
    <cellStyle name="20% - Акцент3 15 2 9" xfId="5048" xr:uid="{A87CBC56-45FC-451C-94AE-43BF3B856A88}"/>
    <cellStyle name="20% - Акцент3 15 3" xfId="5049" xr:uid="{80AE2584-36B5-4A33-B631-69228D6735AB}"/>
    <cellStyle name="20% - Акцент3 15 3 2" xfId="5050" xr:uid="{366C4A93-1797-433D-B876-B3EE3E7993B5}"/>
    <cellStyle name="20% - Акцент3 15 3 3" xfId="5051" xr:uid="{A22B6A72-BF2D-40ED-BC2D-A37A7DF163C0}"/>
    <cellStyle name="20% - Акцент3 15 3 4" xfId="5052" xr:uid="{53D3EB25-A25D-43A3-8180-473D66626B25}"/>
    <cellStyle name="20% - Акцент3 15 3 5" xfId="5053" xr:uid="{DB967877-94F0-4392-90DD-19D449DD1251}"/>
    <cellStyle name="20% - Акцент3 15 3 6" xfId="5054" xr:uid="{660AD07D-BD4C-4A3C-B162-20654EB5AC98}"/>
    <cellStyle name="20% - Акцент3 15 3 7" xfId="5055" xr:uid="{001FB1C6-1D90-496B-AE60-EF1F76DB8C14}"/>
    <cellStyle name="20% - Акцент3 15 4" xfId="5056" xr:uid="{8AADB51F-1511-4D3F-8432-9F7762A08F82}"/>
    <cellStyle name="20% - Акцент3 15 4 2" xfId="5057" xr:uid="{48C1F141-EABD-4C99-9891-40905BA76FA5}"/>
    <cellStyle name="20% - Акцент3 15 4 3" xfId="5058" xr:uid="{F2FA453B-049A-41E5-89AC-CD2CBE19BCDD}"/>
    <cellStyle name="20% - Акцент3 15 4 3 2" xfId="5059" xr:uid="{0488F1AD-9C98-42D4-9378-CDAD171FD2E4}"/>
    <cellStyle name="20% - Акцент3 15 4 4" xfId="5060" xr:uid="{018D6D6B-6CF4-46F4-9C97-A9FFE877306F}"/>
    <cellStyle name="20% - Акцент3 15 4 5" xfId="5061" xr:uid="{28529BB8-C4B6-4058-8623-9D8C107F5CA0}"/>
    <cellStyle name="20% - Акцент3 15 4 6" xfId="5062" xr:uid="{F1A32A2C-CF1C-4553-867F-F817A652336D}"/>
    <cellStyle name="20% - Акцент3 15 4 7" xfId="5063" xr:uid="{51EE1F43-AD00-4063-8B36-1EB5EB90CF08}"/>
    <cellStyle name="20% - Акцент3 15 5" xfId="5064" xr:uid="{DC96476B-162E-4F90-B4A5-AB38D96E5AC3}"/>
    <cellStyle name="20% - Акцент3 15 6" xfId="5065" xr:uid="{D1C6072A-DEA8-4A1D-B54E-23635FD13DA5}"/>
    <cellStyle name="20% - Акцент3 15 6 2" xfId="5066" xr:uid="{F2159D84-D07A-4F87-B494-1DFFE8945861}"/>
    <cellStyle name="20% - Акцент3 15 7" xfId="5067" xr:uid="{A575BB8F-52C3-47C6-9A2F-B43D3D93510A}"/>
    <cellStyle name="20% - Акцент3 15 8" xfId="5068" xr:uid="{564E8DFA-A438-4DEE-B623-31C70BF22783}"/>
    <cellStyle name="20% - Акцент3 15 9" xfId="5069" xr:uid="{FEFFD48E-8EAA-4417-8CED-84AEB7156749}"/>
    <cellStyle name="20% - Акцент3 16" xfId="5070" xr:uid="{B93C6570-58F5-4FC0-8AF7-B104E837020F}"/>
    <cellStyle name="20% - Акцент3 16 10" xfId="5071" xr:uid="{9B15FAEC-8F23-4E79-8C6C-0E8698D844F9}"/>
    <cellStyle name="20% - Акцент3 16 2" xfId="5072" xr:uid="{FD1AA70A-2197-4A7D-825F-63E0AE0ECC32}"/>
    <cellStyle name="20% - Акцент3 16 2 2" xfId="5073" xr:uid="{E852884A-993E-493B-B2E2-F3281145883A}"/>
    <cellStyle name="20% - Акцент3 16 2 2 2" xfId="5074" xr:uid="{21F23EBF-0975-4D8B-A17F-81D2094001BC}"/>
    <cellStyle name="20% - Акцент3 16 2 2 3" xfId="5075" xr:uid="{47681B6A-643C-4569-A382-50CF0D79616A}"/>
    <cellStyle name="20% - Акцент3 16 2 2 4" xfId="5076" xr:uid="{317D2084-ACDC-4CA2-A767-FF23AF7CF9B0}"/>
    <cellStyle name="20% - Акцент3 16 2 2 5" xfId="5077" xr:uid="{9D9CD386-4E11-4A0C-AF13-93664E4AC7C1}"/>
    <cellStyle name="20% - Акцент3 16 2 2 6" xfId="5078" xr:uid="{611F3C90-E9CE-4F89-A3F3-3524F3CADB9C}"/>
    <cellStyle name="20% - Акцент3 16 2 2 7" xfId="5079" xr:uid="{4FF4EDF9-6877-48DB-A2CF-0238BC248A27}"/>
    <cellStyle name="20% - Акцент3 16 2 3" xfId="5080" xr:uid="{C2590639-EEEE-4DEC-B556-4C7CBF572AEC}"/>
    <cellStyle name="20% - Акцент3 16 2 3 2" xfId="5081" xr:uid="{F752E32D-9BEC-4480-B0A6-68EACD1A3259}"/>
    <cellStyle name="20% - Акцент3 16 2 3 3" xfId="5082" xr:uid="{395B9618-12E3-49C1-ACCE-B5AD7B94D362}"/>
    <cellStyle name="20% - Акцент3 16 2 3 3 2" xfId="5083" xr:uid="{1391FDC6-4903-4042-A398-445AAD312046}"/>
    <cellStyle name="20% - Акцент3 16 2 3 4" xfId="5084" xr:uid="{16694A1E-401D-440C-B08A-24FC1D15525C}"/>
    <cellStyle name="20% - Акцент3 16 2 3 5" xfId="5085" xr:uid="{7547B2B1-8C3B-4D93-9FCB-0859AB68543D}"/>
    <cellStyle name="20% - Акцент3 16 2 3 6" xfId="5086" xr:uid="{6C4DBB5B-310E-47BC-8FBB-5B6C2DBBD80F}"/>
    <cellStyle name="20% - Акцент3 16 2 3 7" xfId="5087" xr:uid="{562F24F3-1554-43DE-B613-8543B948C2C3}"/>
    <cellStyle name="20% - Акцент3 16 2 4" xfId="5088" xr:uid="{88BE097E-2E99-42B1-BFC9-D6AA3512E4EC}"/>
    <cellStyle name="20% - Акцент3 16 2 5" xfId="5089" xr:uid="{B73F0388-EC84-4C7A-97FB-766063D9D25B}"/>
    <cellStyle name="20% - Акцент3 16 2 5 2" xfId="5090" xr:uid="{F191D358-33A9-4FA0-8EFA-7ACF7262CEF8}"/>
    <cellStyle name="20% - Акцент3 16 2 6" xfId="5091" xr:uid="{99C65D9D-A025-494E-A0C2-B7003B192442}"/>
    <cellStyle name="20% - Акцент3 16 2 7" xfId="5092" xr:uid="{B41DEF48-3FB8-49F8-8526-5B68C1D4BAA4}"/>
    <cellStyle name="20% - Акцент3 16 2 8" xfId="5093" xr:uid="{C969FCA5-C80C-48D9-B53F-01D55408B435}"/>
    <cellStyle name="20% - Акцент3 16 2 9" xfId="5094" xr:uid="{BDEBC714-BFA0-47A8-B239-79C7D10A88E0}"/>
    <cellStyle name="20% - Акцент3 16 3" xfId="5095" xr:uid="{7693596D-64D7-4818-BE38-ECE3385DCA8B}"/>
    <cellStyle name="20% - Акцент3 16 3 2" xfId="5096" xr:uid="{94803225-8409-47AF-9D01-E08128C1432B}"/>
    <cellStyle name="20% - Акцент3 16 3 3" xfId="5097" xr:uid="{946CDF95-164B-4F63-B1F8-A9A61592AD83}"/>
    <cellStyle name="20% - Акцент3 16 3 4" xfId="5098" xr:uid="{4D15B6E9-774B-4134-8598-ADFE140B922E}"/>
    <cellStyle name="20% - Акцент3 16 3 5" xfId="5099" xr:uid="{C8A6DD05-FD34-4FB2-8B95-7A24D780AE60}"/>
    <cellStyle name="20% - Акцент3 16 3 6" xfId="5100" xr:uid="{0BD84876-A786-4249-8CB3-78AF57DD5E91}"/>
    <cellStyle name="20% - Акцент3 16 3 7" xfId="5101" xr:uid="{219CA87E-16F4-4472-8151-93709746006B}"/>
    <cellStyle name="20% - Акцент3 16 4" xfId="5102" xr:uid="{52CD270F-E403-4F95-90B9-A5B24C2EDDB0}"/>
    <cellStyle name="20% - Акцент3 16 4 2" xfId="5103" xr:uid="{E203B086-FF36-4CC0-BBCB-AF44E2F986A6}"/>
    <cellStyle name="20% - Акцент3 16 4 3" xfId="5104" xr:uid="{A5FFAD95-4AE0-40F9-ABC5-8C9660BBE395}"/>
    <cellStyle name="20% - Акцент3 16 4 3 2" xfId="5105" xr:uid="{FA676B78-7831-4382-96EC-A9F451AE3706}"/>
    <cellStyle name="20% - Акцент3 16 4 4" xfId="5106" xr:uid="{BB9D276F-1E3B-4E4E-97C6-D47D205F4E70}"/>
    <cellStyle name="20% - Акцент3 16 4 5" xfId="5107" xr:uid="{72ED6BD8-B77F-41E2-B4C9-C5792E6D4A53}"/>
    <cellStyle name="20% - Акцент3 16 4 6" xfId="5108" xr:uid="{23ABE3E7-3E9D-4405-8BAA-235E6D2D7D2E}"/>
    <cellStyle name="20% - Акцент3 16 4 7" xfId="5109" xr:uid="{16F092CE-132B-418F-96CE-E6A1E0F83EE7}"/>
    <cellStyle name="20% - Акцент3 16 5" xfId="5110" xr:uid="{F4AF43AB-CE33-447B-9394-FDBC76685F96}"/>
    <cellStyle name="20% - Акцент3 16 6" xfId="5111" xr:uid="{D08CA972-A5C9-4FFA-BEA5-FEBB283D19D9}"/>
    <cellStyle name="20% - Акцент3 16 6 2" xfId="5112" xr:uid="{B9994629-63C9-4780-8083-A99F490D7567}"/>
    <cellStyle name="20% - Акцент3 16 7" xfId="5113" xr:uid="{24AFEF2D-73C4-4117-8DB8-EAD1585337C8}"/>
    <cellStyle name="20% - Акцент3 16 8" xfId="5114" xr:uid="{064802F1-E928-4BE0-A4B3-B58D022711B5}"/>
    <cellStyle name="20% - Акцент3 16 9" xfId="5115" xr:uid="{ACC4FC75-1881-4EEE-B943-C417CC8F3308}"/>
    <cellStyle name="20% - Акцент3 17" xfId="5116" xr:uid="{941CE8AB-1BD0-4229-AF3F-0E93A5AA2B66}"/>
    <cellStyle name="20% - Акцент3 17 10" xfId="5117" xr:uid="{EC10151D-62C2-4B6C-BC9C-D9E9DD313E40}"/>
    <cellStyle name="20% - Акцент3 17 2" xfId="5118" xr:uid="{DF06CFF3-3F5A-4CB9-BF58-959D9B2424C3}"/>
    <cellStyle name="20% - Акцент3 17 2 2" xfId="5119" xr:uid="{51D29F9B-0247-4740-BC0B-8E8AB3F632DC}"/>
    <cellStyle name="20% - Акцент3 17 2 2 2" xfId="5120" xr:uid="{344B4FCF-BA3E-47F9-9E65-EB77E1BA4C3D}"/>
    <cellStyle name="20% - Акцент3 17 2 2 3" xfId="5121" xr:uid="{34F90584-157D-4299-BF8D-C8311D512909}"/>
    <cellStyle name="20% - Акцент3 17 2 2 4" xfId="5122" xr:uid="{17F26FEA-8034-444E-921E-12CD40FFD7B1}"/>
    <cellStyle name="20% - Акцент3 17 2 2 5" xfId="5123" xr:uid="{1BD1A5D5-41C6-42FD-971F-5AA36CE42300}"/>
    <cellStyle name="20% - Акцент3 17 2 2 6" xfId="5124" xr:uid="{81A39A59-9E6F-4327-B9C6-06AA924013E2}"/>
    <cellStyle name="20% - Акцент3 17 2 2 7" xfId="5125" xr:uid="{CD665922-BF94-4784-B8C1-29CFA9AE68EB}"/>
    <cellStyle name="20% - Акцент3 17 2 3" xfId="5126" xr:uid="{7A71CE45-3E70-4054-82E4-3855675F95C4}"/>
    <cellStyle name="20% - Акцент3 17 2 3 2" xfId="5127" xr:uid="{6292A6AB-8B15-4CFD-8206-46FC0C6C2991}"/>
    <cellStyle name="20% - Акцент3 17 2 3 3" xfId="5128" xr:uid="{E531D1EB-15A5-4212-A987-D9C4E977D741}"/>
    <cellStyle name="20% - Акцент3 17 2 3 3 2" xfId="5129" xr:uid="{D555C6FC-A358-4E85-AD8F-CD99D07C6142}"/>
    <cellStyle name="20% - Акцент3 17 2 3 4" xfId="5130" xr:uid="{C3ED9D83-1783-4634-AD3D-10C916B8BD0B}"/>
    <cellStyle name="20% - Акцент3 17 2 3 5" xfId="5131" xr:uid="{D81AC378-EEFB-4FA6-9657-A1BE12563C1E}"/>
    <cellStyle name="20% - Акцент3 17 2 3 6" xfId="5132" xr:uid="{CEBCFE07-3E39-4421-859C-69B7E8E838CF}"/>
    <cellStyle name="20% - Акцент3 17 2 3 7" xfId="5133" xr:uid="{98B01DD7-CB74-41EF-9374-0C20C41EA7F5}"/>
    <cellStyle name="20% - Акцент3 17 2 4" xfId="5134" xr:uid="{9D5CE4AA-0CC7-41D6-8E0C-CAC158A68A51}"/>
    <cellStyle name="20% - Акцент3 17 2 5" xfId="5135" xr:uid="{EECD04EC-898A-4009-801C-303F97048575}"/>
    <cellStyle name="20% - Акцент3 17 2 5 2" xfId="5136" xr:uid="{77F3330E-7EBF-4C4F-A159-3EAA59450533}"/>
    <cellStyle name="20% - Акцент3 17 2 6" xfId="5137" xr:uid="{7E2BDB9D-C2C1-488E-A399-8BF48C017147}"/>
    <cellStyle name="20% - Акцент3 17 2 7" xfId="5138" xr:uid="{ABFADD5C-708B-4A63-BD59-4C9BBB41C255}"/>
    <cellStyle name="20% - Акцент3 17 2 8" xfId="5139" xr:uid="{48A66495-D618-4E52-B78A-EBA41FBEAAB7}"/>
    <cellStyle name="20% - Акцент3 17 2 9" xfId="5140" xr:uid="{90D8176A-87F9-4A9E-A2A1-4671E56062AF}"/>
    <cellStyle name="20% - Акцент3 17 3" xfId="5141" xr:uid="{917D4DFF-E13F-44D3-9289-A019B10DD942}"/>
    <cellStyle name="20% - Акцент3 17 3 2" xfId="5142" xr:uid="{5DB7037E-9253-4BFB-8B32-40CBD123BBBD}"/>
    <cellStyle name="20% - Акцент3 17 3 3" xfId="5143" xr:uid="{632D5E91-B95F-4819-B6CB-D66591190CF3}"/>
    <cellStyle name="20% - Акцент3 17 3 4" xfId="5144" xr:uid="{C0134C99-831E-4F23-83E2-C7A4E65BC398}"/>
    <cellStyle name="20% - Акцент3 17 3 5" xfId="5145" xr:uid="{89C6D7A4-A822-4A10-9DF8-32275CB11641}"/>
    <cellStyle name="20% - Акцент3 17 3 6" xfId="5146" xr:uid="{EF7123F1-8660-41E3-9839-502A9537F1E4}"/>
    <cellStyle name="20% - Акцент3 17 3 7" xfId="5147" xr:uid="{078D3647-D345-4722-9496-A19357B0535C}"/>
    <cellStyle name="20% - Акцент3 17 4" xfId="5148" xr:uid="{D020A03F-77C3-45B3-B7B8-91D044727C9B}"/>
    <cellStyle name="20% - Акцент3 17 4 2" xfId="5149" xr:uid="{DD79B98C-A51D-4504-BF52-E4E389B5B3E3}"/>
    <cellStyle name="20% - Акцент3 17 4 3" xfId="5150" xr:uid="{7505EC22-284B-42E7-AC8E-53D28291FA4B}"/>
    <cellStyle name="20% - Акцент3 17 4 3 2" xfId="5151" xr:uid="{30D6E24E-D12E-46C2-8948-B6A9FC7C071B}"/>
    <cellStyle name="20% - Акцент3 17 4 4" xfId="5152" xr:uid="{0F5D5A05-DB2F-4EEA-9A36-E857C451A472}"/>
    <cellStyle name="20% - Акцент3 17 4 5" xfId="5153" xr:uid="{5EECBCA4-884B-4530-A495-71D91C75B1D0}"/>
    <cellStyle name="20% - Акцент3 17 4 6" xfId="5154" xr:uid="{2EC8D928-8533-4D82-AEB9-2376F9C11097}"/>
    <cellStyle name="20% - Акцент3 17 4 7" xfId="5155" xr:uid="{D3B9E6BD-8A79-4D6F-B65F-E3B1FBE75A95}"/>
    <cellStyle name="20% - Акцент3 17 5" xfId="5156" xr:uid="{69B1CE77-8068-40E0-860B-5434B08F26E6}"/>
    <cellStyle name="20% - Акцент3 17 6" xfId="5157" xr:uid="{8F2B9ED1-F2BF-45B1-AC75-F306AADE0E36}"/>
    <cellStyle name="20% - Акцент3 17 6 2" xfId="5158" xr:uid="{2EC698BC-11CC-47BC-BBC6-680CD87F91C7}"/>
    <cellStyle name="20% - Акцент3 17 7" xfId="5159" xr:uid="{63C49399-3F0B-487B-8808-F65AA1B8801A}"/>
    <cellStyle name="20% - Акцент3 17 8" xfId="5160" xr:uid="{11B81D3C-782D-401C-B81F-8AFB61406666}"/>
    <cellStyle name="20% - Акцент3 17 9" xfId="5161" xr:uid="{33744030-BE17-4A9B-AA36-C230D181B13B}"/>
    <cellStyle name="20% - Акцент3 18" xfId="5162" xr:uid="{03FE96CE-D145-48E8-BB34-F3867014CF8B}"/>
    <cellStyle name="20% - Акцент3 18 10" xfId="5163" xr:uid="{D57DEC38-781C-4ED9-8349-8ACED733545F}"/>
    <cellStyle name="20% - Акцент3 18 2" xfId="5164" xr:uid="{F51B62EE-FDC1-4C54-9059-8FFEE42D2C33}"/>
    <cellStyle name="20% - Акцент3 18 2 2" xfId="5165" xr:uid="{92A154DE-544E-474E-953A-446D2233856F}"/>
    <cellStyle name="20% - Акцент3 18 2 2 2" xfId="5166" xr:uid="{C692C7BD-DD10-49E3-87EA-8D5878F2DFB4}"/>
    <cellStyle name="20% - Акцент3 18 2 2 3" xfId="5167" xr:uid="{10174A6A-6D0F-4A6A-B5A7-A8370D603510}"/>
    <cellStyle name="20% - Акцент3 18 2 2 4" xfId="5168" xr:uid="{7BA0DA68-0A6E-4FF4-9E3A-58DE4E7A6840}"/>
    <cellStyle name="20% - Акцент3 18 2 2 5" xfId="5169" xr:uid="{C6330536-71C8-4461-BBAB-5AFF4736BACD}"/>
    <cellStyle name="20% - Акцент3 18 2 2 6" xfId="5170" xr:uid="{EE6205F8-AC7D-43B1-B897-1232E6C69E3F}"/>
    <cellStyle name="20% - Акцент3 18 2 2 7" xfId="5171" xr:uid="{B9361A82-D6F3-4FFF-A005-26B31D09C80E}"/>
    <cellStyle name="20% - Акцент3 18 2 3" xfId="5172" xr:uid="{9AA88B2A-5B03-4C29-AD81-41A086F492F6}"/>
    <cellStyle name="20% - Акцент3 18 2 3 2" xfId="5173" xr:uid="{D2E39756-223B-409B-B1EC-CF48A828CAF9}"/>
    <cellStyle name="20% - Акцент3 18 2 3 3" xfId="5174" xr:uid="{5C82DA67-3616-4DED-85D2-F847FA9DA9AF}"/>
    <cellStyle name="20% - Акцент3 18 2 3 3 2" xfId="5175" xr:uid="{2C798341-EE0F-4CA3-ACDC-11C8D48C315B}"/>
    <cellStyle name="20% - Акцент3 18 2 3 4" xfId="5176" xr:uid="{A483D87A-584A-4902-A981-E897F95EA7C0}"/>
    <cellStyle name="20% - Акцент3 18 2 3 5" xfId="5177" xr:uid="{37C6AB99-59E3-4055-9C6E-BC58CCF7CC89}"/>
    <cellStyle name="20% - Акцент3 18 2 3 6" xfId="5178" xr:uid="{3A5693C5-F151-41E7-9029-1612409C5E4F}"/>
    <cellStyle name="20% - Акцент3 18 2 3 7" xfId="5179" xr:uid="{16C2B0CD-B3D3-422A-9A2D-F3F8FB233423}"/>
    <cellStyle name="20% - Акцент3 18 2 4" xfId="5180" xr:uid="{7E72519C-C4BF-4C3E-9008-212F90816FB2}"/>
    <cellStyle name="20% - Акцент3 18 2 5" xfId="5181" xr:uid="{D1E7C5E6-1B37-46BE-AC51-F74E11EEE0AD}"/>
    <cellStyle name="20% - Акцент3 18 2 5 2" xfId="5182" xr:uid="{3E861CBD-7320-421D-BF8F-FC96A41B15CC}"/>
    <cellStyle name="20% - Акцент3 18 2 6" xfId="5183" xr:uid="{8FEAC427-5836-4BD5-BB87-ECBE0498C911}"/>
    <cellStyle name="20% - Акцент3 18 2 7" xfId="5184" xr:uid="{F0B80472-B7BB-4817-BB3B-36937772747A}"/>
    <cellStyle name="20% - Акцент3 18 2 8" xfId="5185" xr:uid="{9D851106-795A-4632-8AFF-046BF8FE47B5}"/>
    <cellStyle name="20% - Акцент3 18 2 9" xfId="5186" xr:uid="{554723BF-1852-4CC0-86C4-A31368924A6A}"/>
    <cellStyle name="20% - Акцент3 18 3" xfId="5187" xr:uid="{8E962A99-5691-4F85-9E4F-1EFB368ED4E3}"/>
    <cellStyle name="20% - Акцент3 18 3 2" xfId="5188" xr:uid="{7CA81A67-C3E3-4470-BFD1-7239BC964196}"/>
    <cellStyle name="20% - Акцент3 18 3 3" xfId="5189" xr:uid="{3D2F6AA6-2AFD-4A7D-9C82-AD11C4491C80}"/>
    <cellStyle name="20% - Акцент3 18 3 4" xfId="5190" xr:uid="{D0ABF29E-A0F3-47ED-B811-42D382C67ADD}"/>
    <cellStyle name="20% - Акцент3 18 3 5" xfId="5191" xr:uid="{C680C9F6-3E32-4663-A7BE-4539CACF0D67}"/>
    <cellStyle name="20% - Акцент3 18 3 6" xfId="5192" xr:uid="{A79D74F4-3286-41FB-82DC-6E0476A51F87}"/>
    <cellStyle name="20% - Акцент3 18 3 7" xfId="5193" xr:uid="{410500DC-360D-4251-9971-2098DFAE6D62}"/>
    <cellStyle name="20% - Акцент3 18 4" xfId="5194" xr:uid="{8BA5D84E-039F-4B3A-9729-5EFA8F225C6C}"/>
    <cellStyle name="20% - Акцент3 18 4 2" xfId="5195" xr:uid="{E5AAC059-0D5D-4ED3-97F5-B6C5909D6EB7}"/>
    <cellStyle name="20% - Акцент3 18 4 3" xfId="5196" xr:uid="{F52DA5F8-19F3-40D7-8E6F-A219D946D9E1}"/>
    <cellStyle name="20% - Акцент3 18 4 3 2" xfId="5197" xr:uid="{4C66199F-D220-49FC-B5C9-7F14BBF67DB3}"/>
    <cellStyle name="20% - Акцент3 18 4 4" xfId="5198" xr:uid="{2E318E17-C5FB-4158-8B79-49A6A6BF8DB0}"/>
    <cellStyle name="20% - Акцент3 18 4 5" xfId="5199" xr:uid="{07710DC4-F503-426B-8DC7-D53E1D336779}"/>
    <cellStyle name="20% - Акцент3 18 4 6" xfId="5200" xr:uid="{BA8233BA-C284-4EF2-8407-B99E8C68D40E}"/>
    <cellStyle name="20% - Акцент3 18 4 7" xfId="5201" xr:uid="{4CC209DC-F909-49CF-AF65-B0E590CF3334}"/>
    <cellStyle name="20% - Акцент3 18 5" xfId="5202" xr:uid="{299C3379-4C0A-43BF-9735-5A0A635A5D08}"/>
    <cellStyle name="20% - Акцент3 18 6" xfId="5203" xr:uid="{3BE0FF17-52A5-44BC-9F5F-731CEEB43D02}"/>
    <cellStyle name="20% - Акцент3 18 6 2" xfId="5204" xr:uid="{23012609-967D-453B-9D88-F0CE1579970F}"/>
    <cellStyle name="20% - Акцент3 18 7" xfId="5205" xr:uid="{91D0664A-E1A9-41D1-8289-4B95B819353D}"/>
    <cellStyle name="20% - Акцент3 18 8" xfId="5206" xr:uid="{0CA6C288-FA09-4901-87C6-8CEE44A2A2ED}"/>
    <cellStyle name="20% - Акцент3 18 9" xfId="5207" xr:uid="{52AE6DB4-83E0-4B69-9144-8169281190FD}"/>
    <cellStyle name="20% - Акцент3 19" xfId="5208" xr:uid="{2943C0D2-90D8-4528-AEF2-A9B7D4CD6678}"/>
    <cellStyle name="20% - Акцент3 19 10" xfId="5209" xr:uid="{33BB0420-A7A7-4D1B-B26F-67CF6357C56B}"/>
    <cellStyle name="20% - Акцент3 19 2" xfId="5210" xr:uid="{8FF270AD-98EE-4B28-93A1-CE8115A98D38}"/>
    <cellStyle name="20% - Акцент3 19 2 2" xfId="5211" xr:uid="{5FF8ABD1-8BE6-4581-A468-B1D3B4F6E61E}"/>
    <cellStyle name="20% - Акцент3 19 2 2 2" xfId="5212" xr:uid="{1DE523AC-973C-419D-A236-D705BCEBEF81}"/>
    <cellStyle name="20% - Акцент3 19 2 2 3" xfId="5213" xr:uid="{9F86F978-5048-4AA0-B989-F4D3CDBE9CAA}"/>
    <cellStyle name="20% - Акцент3 19 2 2 4" xfId="5214" xr:uid="{E36902B4-5677-4691-93DE-F388A31019ED}"/>
    <cellStyle name="20% - Акцент3 19 2 2 5" xfId="5215" xr:uid="{9474C2E8-CE48-4420-8218-A01CB74A263B}"/>
    <cellStyle name="20% - Акцент3 19 2 2 6" xfId="5216" xr:uid="{B7CEE38A-268C-4BDC-9C89-48CFBDF524E5}"/>
    <cellStyle name="20% - Акцент3 19 2 2 7" xfId="5217" xr:uid="{ADC6B5F1-A96F-4262-9C21-8DBA82FE035E}"/>
    <cellStyle name="20% - Акцент3 19 2 3" xfId="5218" xr:uid="{C70ED5EB-2994-4AA4-86F6-4F174256D221}"/>
    <cellStyle name="20% - Акцент3 19 2 3 2" xfId="5219" xr:uid="{E408C644-4174-4922-BED6-1112F78A305D}"/>
    <cellStyle name="20% - Акцент3 19 2 3 3" xfId="5220" xr:uid="{96B904FE-BDD2-42AC-9902-12C2E6761B84}"/>
    <cellStyle name="20% - Акцент3 19 2 3 3 2" xfId="5221" xr:uid="{D97E664C-BC01-4704-9BEB-B7F3F07CE2FF}"/>
    <cellStyle name="20% - Акцент3 19 2 3 4" xfId="5222" xr:uid="{8D002D2E-05F4-444F-9018-52177EF2A173}"/>
    <cellStyle name="20% - Акцент3 19 2 3 5" xfId="5223" xr:uid="{BEE81769-E314-4A72-A361-CAF13249223A}"/>
    <cellStyle name="20% - Акцент3 19 2 3 6" xfId="5224" xr:uid="{2841AAD0-C280-490A-8FA6-BA843A0C020D}"/>
    <cellStyle name="20% - Акцент3 19 2 3 7" xfId="5225" xr:uid="{BBBC6CC1-3870-4F0C-A38C-2FC8BB0FADFE}"/>
    <cellStyle name="20% - Акцент3 19 2 4" xfId="5226" xr:uid="{AA7D9281-04B4-4581-A0B7-128BA6D92349}"/>
    <cellStyle name="20% - Акцент3 19 2 5" xfId="5227" xr:uid="{F2A4B210-1203-4CD3-99D1-C456EA1F7B91}"/>
    <cellStyle name="20% - Акцент3 19 2 5 2" xfId="5228" xr:uid="{EEA274A6-8956-4B0A-857A-57C1308A0720}"/>
    <cellStyle name="20% - Акцент3 19 2 6" xfId="5229" xr:uid="{A079A33E-492A-4003-9C4F-86F4322AFAC9}"/>
    <cellStyle name="20% - Акцент3 19 2 7" xfId="5230" xr:uid="{ECC0EB14-3E32-43F4-B3F7-D73B421435CE}"/>
    <cellStyle name="20% - Акцент3 19 2 8" xfId="5231" xr:uid="{0D54C41A-BD66-4CA8-A7A4-0674A4084A91}"/>
    <cellStyle name="20% - Акцент3 19 2 9" xfId="5232" xr:uid="{703DF568-2D1D-4712-8002-39EAA891C6D1}"/>
    <cellStyle name="20% - Акцент3 19 3" xfId="5233" xr:uid="{F40BAA86-3384-4138-8E36-627E52A38256}"/>
    <cellStyle name="20% - Акцент3 19 3 2" xfId="5234" xr:uid="{EED80DF2-3AED-428F-9098-C189AFBBB455}"/>
    <cellStyle name="20% - Акцент3 19 3 3" xfId="5235" xr:uid="{54F44B7C-E1A6-463E-8311-1C1A1B818025}"/>
    <cellStyle name="20% - Акцент3 19 3 4" xfId="5236" xr:uid="{3D55E0DA-D4D9-4922-8519-83D14C89AB2D}"/>
    <cellStyle name="20% - Акцент3 19 3 5" xfId="5237" xr:uid="{C8C3932C-FC71-4853-B083-56929B9A764A}"/>
    <cellStyle name="20% - Акцент3 19 3 6" xfId="5238" xr:uid="{A8B509A7-82ED-4F83-93E2-A546A6D39C06}"/>
    <cellStyle name="20% - Акцент3 19 3 7" xfId="5239" xr:uid="{1D6566C6-4D39-4DAF-B994-2652046958C6}"/>
    <cellStyle name="20% - Акцент3 19 4" xfId="5240" xr:uid="{DE32CB0E-E8E3-4BCE-BD88-86049338770A}"/>
    <cellStyle name="20% - Акцент3 19 4 2" xfId="5241" xr:uid="{4AE10BA9-8EA6-43FE-89B7-1447DFA68CD6}"/>
    <cellStyle name="20% - Акцент3 19 4 3" xfId="5242" xr:uid="{996053FF-A846-4230-9C89-E29D17843DDF}"/>
    <cellStyle name="20% - Акцент3 19 4 3 2" xfId="5243" xr:uid="{2CE95300-E726-47EC-98E6-77E1F81CDF89}"/>
    <cellStyle name="20% - Акцент3 19 4 4" xfId="5244" xr:uid="{5B55B6EB-F06A-4F30-8812-A443A11A4275}"/>
    <cellStyle name="20% - Акцент3 19 4 5" xfId="5245" xr:uid="{74AD1D3A-1AAF-45A8-BC6E-1E84DB9B2EAA}"/>
    <cellStyle name="20% - Акцент3 19 4 6" xfId="5246" xr:uid="{D40B50D0-5AF9-4D47-8A22-A84134F48555}"/>
    <cellStyle name="20% - Акцент3 19 4 7" xfId="5247" xr:uid="{A037867F-625B-464F-BA0F-1DE8564D2141}"/>
    <cellStyle name="20% - Акцент3 19 5" xfId="5248" xr:uid="{72556E9C-84D4-4EE0-912F-9C8EA7ACB8EC}"/>
    <cellStyle name="20% - Акцент3 19 6" xfId="5249" xr:uid="{BB301763-EBA7-4389-AC28-F3E35A1E0C40}"/>
    <cellStyle name="20% - Акцент3 19 6 2" xfId="5250" xr:uid="{F56C0EF0-AD2E-41FC-BC97-42D069551F7F}"/>
    <cellStyle name="20% - Акцент3 19 7" xfId="5251" xr:uid="{05CB541A-0366-4B1D-A2B3-4B072B6D42A1}"/>
    <cellStyle name="20% - Акцент3 19 8" xfId="5252" xr:uid="{4D076E8C-2796-49D9-9827-CBC7C9231FB4}"/>
    <cellStyle name="20% - Акцент3 19 9" xfId="5253" xr:uid="{00C7255E-2083-417C-B618-9795DAF21669}"/>
    <cellStyle name="20% - Акцент3 2" xfId="5254" xr:uid="{A8DF74E6-94E4-4412-9961-B01FB3C4EE9E}"/>
    <cellStyle name="20% — акцент3 2" xfId="48148" xr:uid="{4157F2D2-2355-4039-A34D-A92557B3955F}"/>
    <cellStyle name="20% - Акцент3 2 10" xfId="5255" xr:uid="{C4F6AFB9-AE64-46C2-80E2-667E8A6037CC}"/>
    <cellStyle name="20% - Акцент3 2 11" xfId="5256" xr:uid="{519BD69C-C25F-4150-9953-B0BE0E0FCCCF}"/>
    <cellStyle name="20% - Акцент3 2 12" xfId="48165" xr:uid="{76F4C21E-4813-407E-8654-778290436DF6}"/>
    <cellStyle name="20% - Акцент3 2 13" xfId="48199" xr:uid="{90010412-74E5-4C3C-94D7-8E08FCF02162}"/>
    <cellStyle name="20% - Акцент3 2 2" xfId="5257" xr:uid="{E7098535-F2A9-4ECD-A64C-EE72979542B1}"/>
    <cellStyle name="20% - Акцент3 2 2 2" xfId="5258" xr:uid="{4E9553F5-3806-415E-BB94-C771218D4834}"/>
    <cellStyle name="20% - Акцент3 2 2 2 2" xfId="5259" xr:uid="{6521CB56-F718-49BA-8A83-4475CB9FCF5F}"/>
    <cellStyle name="20% - Акцент3 2 2 2 3" xfId="5260" xr:uid="{A9BDBF9E-4520-46DB-9937-A7B4FCF7C3F2}"/>
    <cellStyle name="20% - Акцент3 2 2 2 4" xfId="5261" xr:uid="{26EEBF97-63B9-4B7B-BEFE-A71E06BB379C}"/>
    <cellStyle name="20% - Акцент3 2 2 2 5" xfId="5262" xr:uid="{F841BE5F-0CC3-4F86-9299-41755CCE23F5}"/>
    <cellStyle name="20% - Акцент3 2 2 2 6" xfId="5263" xr:uid="{A8200FEB-B032-4CA6-B620-61C87DCAE7A8}"/>
    <cellStyle name="20% - Акцент3 2 2 2 7" xfId="5264" xr:uid="{285B91B2-518B-4326-AA96-D47171D86C05}"/>
    <cellStyle name="20% - Акцент3 2 2 3" xfId="5265" xr:uid="{6894C1D8-140E-4FE0-B746-CD4E398D7B57}"/>
    <cellStyle name="20% - Акцент3 2 2 3 2" xfId="5266" xr:uid="{55EDEE36-6328-4C76-B90F-B19209CDE587}"/>
    <cellStyle name="20% - Акцент3 2 2 3 3" xfId="5267" xr:uid="{A98322E7-94AB-469D-B486-E67704724F13}"/>
    <cellStyle name="20% - Акцент3 2 2 3 3 2" xfId="5268" xr:uid="{E0B35879-7778-4E00-A78E-CA2A15C319FD}"/>
    <cellStyle name="20% - Акцент3 2 2 3 4" xfId="5269" xr:uid="{EDDDBBB3-77D2-4A65-86B6-8C56D8BA8072}"/>
    <cellStyle name="20% - Акцент3 2 2 3 5" xfId="5270" xr:uid="{B17EB4C7-D342-4957-AE96-B25E60541DBD}"/>
    <cellStyle name="20% - Акцент3 2 2 3 6" xfId="5271" xr:uid="{EB0718B4-A1EE-4E2E-99FA-5DD368A3E071}"/>
    <cellStyle name="20% - Акцент3 2 2 3 7" xfId="5272" xr:uid="{2E0B8F4E-881F-40D2-9CA9-5A91FB952EB9}"/>
    <cellStyle name="20% - Акцент3 2 2 4" xfId="5273" xr:uid="{DDDD2E85-B5C5-4A7A-8F05-DAE84B28A562}"/>
    <cellStyle name="20% - Акцент3 2 2 5" xfId="5274" xr:uid="{917CBCF1-BBB5-4D95-AE4C-7F84A0958451}"/>
    <cellStyle name="20% - Акцент3 2 2 5 2" xfId="5275" xr:uid="{F42E0663-CD19-4734-93DB-FD000A346A38}"/>
    <cellStyle name="20% - Акцент3 2 2 6" xfId="5276" xr:uid="{19E1E58E-2919-4E99-A941-332A3AC05615}"/>
    <cellStyle name="20% - Акцент3 2 2 7" xfId="5277" xr:uid="{D5D99D1B-A0CC-477D-8B30-323577AC6D60}"/>
    <cellStyle name="20% - Акцент3 2 2 8" xfId="5278" xr:uid="{685C62BB-02F2-41D8-8A8D-DB42C832C6CC}"/>
    <cellStyle name="20% - Акцент3 2 2 9" xfId="5279" xr:uid="{39AC8EDA-03C0-4F58-99B6-3372EB0B396C}"/>
    <cellStyle name="20% - Акцент3 2 3" xfId="5280" xr:uid="{E2AC8281-2005-4702-A1B7-36F86E6FAD36}"/>
    <cellStyle name="20% - Акцент3 2 4" xfId="5281" xr:uid="{77304211-C7D8-47A8-9BC4-9AE9016C82C2}"/>
    <cellStyle name="20% - Акцент3 2 4 2" xfId="5282" xr:uid="{E4A1C320-855C-4540-8BF0-0908179BF852}"/>
    <cellStyle name="20% - Акцент3 2 4 2 2" xfId="5283" xr:uid="{3F57C883-D0B1-4D6B-AB32-CA9EE523ABC7}"/>
    <cellStyle name="20% - Акцент3 2 4 2 2 2" xfId="5284" xr:uid="{A0961B68-872B-47A7-8129-F7D1D15CCC00}"/>
    <cellStyle name="20% - Акцент3 2 4 2 2 3" xfId="5285" xr:uid="{892FFF43-6C9A-4B9D-A3D9-A607B7072F0B}"/>
    <cellStyle name="20% - Акцент3 2 4 2 2 4" xfId="5286" xr:uid="{F37B08DF-1338-4113-A2C4-EEB11FC29AD8}"/>
    <cellStyle name="20% - Акцент3 2 4 2 2 5" xfId="5287" xr:uid="{275407B0-8DA5-450C-9E91-02CDD1A14B81}"/>
    <cellStyle name="20% - Акцент3 2 4 2 2 6" xfId="5288" xr:uid="{AACB8E67-0553-4392-ACD4-21093658A5F3}"/>
    <cellStyle name="20% - Акцент3 2 4 2 2 7" xfId="5289" xr:uid="{4F0602B4-C6D0-4A8B-9959-F9ED39AC5D48}"/>
    <cellStyle name="20% - Акцент3 2 4 2 3" xfId="5290" xr:uid="{DCA701C8-0DC4-43EA-A4E2-EA13C4B4832F}"/>
    <cellStyle name="20% - Акцент3 2 4 2 3 2" xfId="5291" xr:uid="{E232A7AB-521A-4C97-8A55-2C7D05FF76B9}"/>
    <cellStyle name="20% - Акцент3 2 4 2 4" xfId="5292" xr:uid="{0C923D42-043F-4C2E-AEA2-E255BDAC5BFC}"/>
    <cellStyle name="20% - Акцент3 2 4 2 5" xfId="5293" xr:uid="{B5B342B5-ABD1-402C-8FAB-5A7231713606}"/>
    <cellStyle name="20% - Акцент3 2 4 2 6" xfId="5294" xr:uid="{FF46EDA2-8383-44A9-B147-E5F50D635D72}"/>
    <cellStyle name="20% - Акцент3 2 4 2 7" xfId="5295" xr:uid="{DCBA316B-D2A9-4893-8389-A2456C39316F}"/>
    <cellStyle name="20% - Акцент3 2 4 2 8" xfId="5296" xr:uid="{276B2CE8-E391-4574-AC5F-A5A0D5811428}"/>
    <cellStyle name="20% - Акцент3 2 4 3" xfId="5297" xr:uid="{2E267522-12C9-4404-9903-01CBE83178A7}"/>
    <cellStyle name="20% - Акцент3 2 4 4" xfId="5298" xr:uid="{D85AEA1F-28CE-44CF-B092-CEAB345F3E44}"/>
    <cellStyle name="20% - Акцент3 2 4 5" xfId="5299" xr:uid="{0CA239AA-24DF-478C-9CC1-F4958A493D27}"/>
    <cellStyle name="20% - Акцент3 2 4 6" xfId="5300" xr:uid="{504E5CEE-4233-4A8A-9AC2-02D2E7842619}"/>
    <cellStyle name="20% - Акцент3 2 4 7" xfId="5301" xr:uid="{6F25BE7B-E829-473D-BFFF-5CC3AD72FF64}"/>
    <cellStyle name="20% - Акцент3 2 4 8" xfId="5302" xr:uid="{C999F082-C2C6-4C3E-93A8-1D5846329B91}"/>
    <cellStyle name="20% - Акцент3 2 5" xfId="5303" xr:uid="{B97DAEBC-844A-46C4-B19D-7B2EE3A0C55C}"/>
    <cellStyle name="20% - Акцент3 2 5 2" xfId="5304" xr:uid="{9ECE5D7B-9872-4D14-8D8F-31102DBE97A5}"/>
    <cellStyle name="20% - Акцент3 2 5 3" xfId="5305" xr:uid="{FDB5C795-5030-49EF-961A-21688635E201}"/>
    <cellStyle name="20% - Акцент3 2 5 4" xfId="5306" xr:uid="{1592FF77-ED69-4AD5-AA90-E30B4FE8A171}"/>
    <cellStyle name="20% - Акцент3 2 5 5" xfId="5307" xr:uid="{AE9AA6C7-3BEF-401C-ACB7-C821F72E0E84}"/>
    <cellStyle name="20% - Акцент3 2 5 6" xfId="5308" xr:uid="{B8F3E6D9-0AD3-4D59-ACCC-977FC4FF8782}"/>
    <cellStyle name="20% - Акцент3 2 5 7" xfId="5309" xr:uid="{851785FB-5918-48E3-932E-157D79B166B0}"/>
    <cellStyle name="20% - Акцент3 2 6" xfId="5310" xr:uid="{746D172A-8D94-41F4-ADBA-3C830B57D9A4}"/>
    <cellStyle name="20% - Акцент3 2 6 2" xfId="5311" xr:uid="{C1D498AD-1B0D-4297-8466-D9A5342FD0BB}"/>
    <cellStyle name="20% - Акцент3 2 6 3" xfId="5312" xr:uid="{56C82719-1085-453E-98CF-0CC40A5204A8}"/>
    <cellStyle name="20% - Акцент3 2 6 4" xfId="5313" xr:uid="{1F0E091F-42D6-4581-B7FD-77AE3D7BB738}"/>
    <cellStyle name="20% - Акцент3 2 6 5" xfId="5314" xr:uid="{7C50FAA6-1DFC-4729-8220-94304A6C3489}"/>
    <cellStyle name="20% - Акцент3 2 6 6" xfId="5315" xr:uid="{2521F7BF-B2F2-4309-94A2-0138C1689CC9}"/>
    <cellStyle name="20% - Акцент3 2 6 7" xfId="5316" xr:uid="{709B0950-4A14-4D52-903A-86BD995697F1}"/>
    <cellStyle name="20% - Акцент3 2 7" xfId="5317" xr:uid="{FACA8EAF-8EE0-45BE-8FFD-126C0F7C4036}"/>
    <cellStyle name="20% - Акцент3 2 7 2" xfId="5318" xr:uid="{BFC93E02-F9C7-4C51-822E-A31CDC210D1B}"/>
    <cellStyle name="20% - Акцент3 2 7 3" xfId="5319" xr:uid="{7F4434DF-B349-4070-9DFD-6E06E3F04D3C}"/>
    <cellStyle name="20% - Акцент3 2 7 4" xfId="5320" xr:uid="{46BA83A0-F722-48D4-854E-6FB8CB958A98}"/>
    <cellStyle name="20% - Акцент3 2 7 5" xfId="5321" xr:uid="{7A8CD610-8A4E-45BE-A8F1-651AE787155C}"/>
    <cellStyle name="20% - Акцент3 2 7 6" xfId="5322" xr:uid="{483CED63-D081-4C07-9E05-4DE542B8DDAA}"/>
    <cellStyle name="20% - Акцент3 2 7 7" xfId="5323" xr:uid="{74BAD732-BAF8-4C94-ADE1-4CEDAC095381}"/>
    <cellStyle name="20% - Акцент3 2 7 8" xfId="5324" xr:uid="{E4B65186-D988-4CA3-AA1F-D854250FC036}"/>
    <cellStyle name="20% - Акцент3 2 8" xfId="5325" xr:uid="{62656E25-4625-4587-994B-AF6D536D3C56}"/>
    <cellStyle name="20% - Акцент3 2 8 2" xfId="5326" xr:uid="{5C8AD9CF-D8B8-465B-9A7B-B87DC3695C60}"/>
    <cellStyle name="20% - Акцент3 2 8 3" xfId="5327" xr:uid="{7A7E3EE5-C0B4-4A6F-8639-1082535E80BC}"/>
    <cellStyle name="20% - Акцент3 2 8 4" xfId="5328" xr:uid="{ECDADB44-C397-45D8-9B12-9FC6D4031A9E}"/>
    <cellStyle name="20% - Акцент3 2 8 5" xfId="5329" xr:uid="{FC8B2719-6BF9-49F2-9142-D1A73D2FCF94}"/>
    <cellStyle name="20% - Акцент3 2 8 6" xfId="5330" xr:uid="{59126CB4-65F7-4D19-9C05-98A8A92DBED2}"/>
    <cellStyle name="20% - Акцент3 2 8 7" xfId="5331" xr:uid="{44F0CE8C-BB80-47C4-85AA-F9C387612766}"/>
    <cellStyle name="20% - Акцент3 2 8 8" xfId="5332" xr:uid="{D51502FC-F705-48F6-A669-DB04C382D6A9}"/>
    <cellStyle name="20% - Акцент3 2 9" xfId="5333" xr:uid="{7DF27D85-5AF5-4F75-BD62-BCA4D9A0ACC0}"/>
    <cellStyle name="20% - Акцент3 2 9 2" xfId="5334" xr:uid="{3FCA4DBF-41DC-49D7-BD04-B1EFE7E5659D}"/>
    <cellStyle name="20% - Акцент3 2 9 2 2" xfId="5335" xr:uid="{4013FC45-0964-4E99-84ED-B6ED7902AF86}"/>
    <cellStyle name="20% - Акцент3 2 9 2 3" xfId="5336" xr:uid="{D955EB64-23A7-47FA-B65A-301D8BE1140D}"/>
    <cellStyle name="20% - Акцент3 2 9 2 3 2" xfId="5337" xr:uid="{4598E59D-3E2F-4750-A5DF-7A95CCDAEA6A}"/>
    <cellStyle name="20% - Акцент3 2 9 2 4" xfId="5338" xr:uid="{DB922560-F6BA-43D0-8A03-5C0351AA9424}"/>
    <cellStyle name="20% - Акцент3 2 9 2 5" xfId="5339" xr:uid="{FE030819-8E71-4802-BCFC-05A6AC38CA9C}"/>
    <cellStyle name="20% - Акцент3 2 9 2 6" xfId="5340" xr:uid="{1F260A9B-DA3B-4BD8-A26A-031FA85E07D5}"/>
    <cellStyle name="20% - Акцент3 2 9 2 7" xfId="5341" xr:uid="{F57854DA-32E8-44A3-8CF1-1709513153B3}"/>
    <cellStyle name="20% - Акцент3 2 9 3" xfId="5342" xr:uid="{26CFB0C6-8EDB-4D13-9A23-249510F172FD}"/>
    <cellStyle name="20% - Акцент3 2 9 3 2" xfId="5343" xr:uid="{40BF94AE-12A6-4981-ACB0-3E539A155DA6}"/>
    <cellStyle name="20% - Акцент3 2 9 4" xfId="5344" xr:uid="{0768102C-6725-4AE4-8EDC-A28B6FBFE7F5}"/>
    <cellStyle name="20% - Акцент3 2 9 5" xfId="5345" xr:uid="{1D680304-9E89-406B-A65A-35FF540575D6}"/>
    <cellStyle name="20% - Акцент3 2 9 6" xfId="5346" xr:uid="{518CCC3B-96C0-4E01-8EF4-377D8B34BF03}"/>
    <cellStyle name="20% - Акцент3 2 9 7" xfId="5347" xr:uid="{E0663935-DD75-4B7F-B59D-F73713577ACE}"/>
    <cellStyle name="20% - Акцент3 20" xfId="5348" xr:uid="{7F521F2C-6E8A-48B3-B93B-6B7248C5190D}"/>
    <cellStyle name="20% - Акцент3 20 10" xfId="5349" xr:uid="{C5F1CE96-9A6B-4073-A835-C8147D2B3A84}"/>
    <cellStyle name="20% - Акцент3 20 2" xfId="5350" xr:uid="{40B916C2-2027-45F2-8CA3-D9EB34E032B3}"/>
    <cellStyle name="20% - Акцент3 20 2 2" xfId="5351" xr:uid="{30D2F676-2DCD-4D1C-83FA-04F91BBE7CF9}"/>
    <cellStyle name="20% - Акцент3 20 2 2 2" xfId="5352" xr:uid="{FD8B9646-3A08-467F-AD5D-2F51077A03A6}"/>
    <cellStyle name="20% - Акцент3 20 2 2 3" xfId="5353" xr:uid="{6D785A8B-3CA6-4297-BDC2-AE9B14C48ED3}"/>
    <cellStyle name="20% - Акцент3 20 2 2 4" xfId="5354" xr:uid="{CF5D0257-19FA-4675-A433-8E7DA4453DD6}"/>
    <cellStyle name="20% - Акцент3 20 2 2 5" xfId="5355" xr:uid="{6EA50571-47A9-4091-A13A-CDCE9E3F1BB2}"/>
    <cellStyle name="20% - Акцент3 20 2 2 6" xfId="5356" xr:uid="{D1B6989D-C8CF-492B-8881-5BEEF3283C00}"/>
    <cellStyle name="20% - Акцент3 20 2 2 7" xfId="5357" xr:uid="{2F323759-88B8-4277-ABF3-432BC774210A}"/>
    <cellStyle name="20% - Акцент3 20 2 3" xfId="5358" xr:uid="{D0F3634E-FA37-4D13-B807-6EBC82239107}"/>
    <cellStyle name="20% - Акцент3 20 2 3 2" xfId="5359" xr:uid="{48A044FD-7ABA-4456-8120-482BB63D763F}"/>
    <cellStyle name="20% - Акцент3 20 2 3 3" xfId="5360" xr:uid="{B68A9D17-B12F-4A67-A7A1-87B57373D489}"/>
    <cellStyle name="20% - Акцент3 20 2 3 3 2" xfId="5361" xr:uid="{C49DC25D-279A-4059-8E89-9B832FB8A7ED}"/>
    <cellStyle name="20% - Акцент3 20 2 3 4" xfId="5362" xr:uid="{5C7ECA38-5110-49CA-834C-490329F98553}"/>
    <cellStyle name="20% - Акцент3 20 2 3 5" xfId="5363" xr:uid="{5224DB6C-F8C8-48B4-B5C3-46A0CA4A3B6E}"/>
    <cellStyle name="20% - Акцент3 20 2 3 6" xfId="5364" xr:uid="{69B10256-3A7F-4CF8-AFDD-6C9590B99072}"/>
    <cellStyle name="20% - Акцент3 20 2 3 7" xfId="5365" xr:uid="{1F08ADA0-40E1-4151-8CE4-8487C5C3DCC9}"/>
    <cellStyle name="20% - Акцент3 20 2 4" xfId="5366" xr:uid="{5E873384-058B-4156-841A-9076DAE7E15B}"/>
    <cellStyle name="20% - Акцент3 20 2 5" xfId="5367" xr:uid="{4E2CD759-C229-4975-86BC-2B50BEB5226D}"/>
    <cellStyle name="20% - Акцент3 20 2 5 2" xfId="5368" xr:uid="{CDA78942-710B-47D5-8E11-53E61722319F}"/>
    <cellStyle name="20% - Акцент3 20 2 6" xfId="5369" xr:uid="{7C2F6BFE-8B65-490F-A8D1-236EADB4C3C0}"/>
    <cellStyle name="20% - Акцент3 20 2 7" xfId="5370" xr:uid="{DD038B88-D794-4B4F-9F3F-5341A5A766AF}"/>
    <cellStyle name="20% - Акцент3 20 2 8" xfId="5371" xr:uid="{CFD70198-27AF-4751-82C3-6180786296CA}"/>
    <cellStyle name="20% - Акцент3 20 2 9" xfId="5372" xr:uid="{AD4B86F8-3F0A-4D79-AC21-5EF64296EA9D}"/>
    <cellStyle name="20% - Акцент3 20 3" xfId="5373" xr:uid="{F1C7640F-B208-493F-98FE-13734C4A615A}"/>
    <cellStyle name="20% - Акцент3 20 3 2" xfId="5374" xr:uid="{E3071B5A-ED03-42E9-8CC8-95F03602E043}"/>
    <cellStyle name="20% - Акцент3 20 3 3" xfId="5375" xr:uid="{DDCF885F-C9DB-41D4-B565-E34EBEEC6FF7}"/>
    <cellStyle name="20% - Акцент3 20 3 4" xfId="5376" xr:uid="{F341FB25-E82C-4910-8D4D-7B7F3A4E1D5E}"/>
    <cellStyle name="20% - Акцент3 20 3 5" xfId="5377" xr:uid="{2513CC60-5550-464F-84DE-F36BC191D3F1}"/>
    <cellStyle name="20% - Акцент3 20 3 6" xfId="5378" xr:uid="{38F11B8E-4615-429A-B231-577C213A21D4}"/>
    <cellStyle name="20% - Акцент3 20 3 7" xfId="5379" xr:uid="{1F0407E8-73EB-46A1-8D69-3C0EEB6CB98F}"/>
    <cellStyle name="20% - Акцент3 20 4" xfId="5380" xr:uid="{F29DF95E-29C5-4486-B833-148D0B08E173}"/>
    <cellStyle name="20% - Акцент3 20 4 2" xfId="5381" xr:uid="{AE7A6B5A-7B39-4F31-B2E7-9E01B6C0E441}"/>
    <cellStyle name="20% - Акцент3 20 4 3" xfId="5382" xr:uid="{2669AA40-39BB-4087-9DC8-F2F9D6773240}"/>
    <cellStyle name="20% - Акцент3 20 4 3 2" xfId="5383" xr:uid="{0C17CEDD-82E9-4C8A-B935-554481BDE69A}"/>
    <cellStyle name="20% - Акцент3 20 4 4" xfId="5384" xr:uid="{B478F877-3A4E-40AD-BFA2-BB528447BF6F}"/>
    <cellStyle name="20% - Акцент3 20 4 5" xfId="5385" xr:uid="{72060C0F-E9C2-4BB0-8443-A0EF3954425D}"/>
    <cellStyle name="20% - Акцент3 20 4 6" xfId="5386" xr:uid="{3773ED27-8D89-400E-973C-0C900BE9A0C4}"/>
    <cellStyle name="20% - Акцент3 20 4 7" xfId="5387" xr:uid="{C82A4BE0-B234-4AE7-AFCF-D083E33C8827}"/>
    <cellStyle name="20% - Акцент3 20 5" xfId="5388" xr:uid="{F0F40C5D-277B-4279-B2DF-5072CC4B1DBC}"/>
    <cellStyle name="20% - Акцент3 20 6" xfId="5389" xr:uid="{CA297A07-78CB-43EC-9A81-8FAEB4526264}"/>
    <cellStyle name="20% - Акцент3 20 6 2" xfId="5390" xr:uid="{01BF2D4D-5359-4305-96C1-09229E59B21A}"/>
    <cellStyle name="20% - Акцент3 20 7" xfId="5391" xr:uid="{13C68F42-CC2D-4F96-96F4-134CC1A8E59F}"/>
    <cellStyle name="20% - Акцент3 20 8" xfId="5392" xr:uid="{A8FB3F3E-50E7-49A5-8BDD-8B2F9B3D42AE}"/>
    <cellStyle name="20% - Акцент3 20 9" xfId="5393" xr:uid="{73EDE16C-FDA7-42CE-933B-C2F156CB1B09}"/>
    <cellStyle name="20% - Акцент3 21" xfId="5394" xr:uid="{170D58FE-72D8-4B0A-A7F1-7C209AF748DD}"/>
    <cellStyle name="20% - Акцент3 21 10" xfId="5395" xr:uid="{C7D4CE31-6536-4965-B698-256508921CA0}"/>
    <cellStyle name="20% - Акцент3 21 2" xfId="5396" xr:uid="{3B980ADB-8B04-48B3-BE5E-E52FCD2432BF}"/>
    <cellStyle name="20% - Акцент3 21 2 2" xfId="5397" xr:uid="{0BD91586-8BE3-451E-90BB-2BAB994849B5}"/>
    <cellStyle name="20% - Акцент3 21 2 2 2" xfId="5398" xr:uid="{C94424C5-EE4D-45FA-B083-5374CBF0C7FA}"/>
    <cellStyle name="20% - Акцент3 21 2 2 3" xfId="5399" xr:uid="{080A069B-00F6-476D-96A2-EE8299F4A0FF}"/>
    <cellStyle name="20% - Акцент3 21 2 2 4" xfId="5400" xr:uid="{CD9D8308-1EAF-4F04-9794-F9997BC42097}"/>
    <cellStyle name="20% - Акцент3 21 2 2 5" xfId="5401" xr:uid="{5AF00B94-4D03-486D-B4FC-B1D56ABD8230}"/>
    <cellStyle name="20% - Акцент3 21 2 2 6" xfId="5402" xr:uid="{2E77E643-BD69-40DF-A56E-C994BD3BCE91}"/>
    <cellStyle name="20% - Акцент3 21 2 2 7" xfId="5403" xr:uid="{469575D6-7268-45A4-B211-5B2F3E263AFC}"/>
    <cellStyle name="20% - Акцент3 21 2 3" xfId="5404" xr:uid="{FEB296B5-4D77-42BE-955A-7FEFE7AFC2AD}"/>
    <cellStyle name="20% - Акцент3 21 2 3 2" xfId="5405" xr:uid="{EEE02FBF-5A3B-4B27-871F-778959D1A490}"/>
    <cellStyle name="20% - Акцент3 21 2 3 3" xfId="5406" xr:uid="{51D4E88E-4932-4C14-B014-FACAC7D82CC3}"/>
    <cellStyle name="20% - Акцент3 21 2 3 3 2" xfId="5407" xr:uid="{3C7F26B5-8426-423E-A201-35D6C79AD6B8}"/>
    <cellStyle name="20% - Акцент3 21 2 3 4" xfId="5408" xr:uid="{27B67002-E6AC-492E-B0CB-E384221C61C5}"/>
    <cellStyle name="20% - Акцент3 21 2 3 5" xfId="5409" xr:uid="{A08588B1-4D9F-4546-A080-63169303C467}"/>
    <cellStyle name="20% - Акцент3 21 2 3 6" xfId="5410" xr:uid="{5B52C38E-45B8-4B1B-948C-38BE3BAEB5AB}"/>
    <cellStyle name="20% - Акцент3 21 2 3 7" xfId="5411" xr:uid="{77BE148D-940E-4924-A19B-9D672FCD8AA2}"/>
    <cellStyle name="20% - Акцент3 21 2 4" xfId="5412" xr:uid="{24B9F63A-0DBF-405F-B43F-A77C946EB12F}"/>
    <cellStyle name="20% - Акцент3 21 2 5" xfId="5413" xr:uid="{953083E4-F07E-4989-B0E9-F904876CFB1C}"/>
    <cellStyle name="20% - Акцент3 21 2 5 2" xfId="5414" xr:uid="{BBB1793F-BB63-481E-A472-EC09B18CFB53}"/>
    <cellStyle name="20% - Акцент3 21 2 6" xfId="5415" xr:uid="{22DB2DFD-694C-48C3-95F0-81F2842DA845}"/>
    <cellStyle name="20% - Акцент3 21 2 7" xfId="5416" xr:uid="{5B081039-0BD2-4BEF-8182-50915D2FD3A0}"/>
    <cellStyle name="20% - Акцент3 21 2 8" xfId="5417" xr:uid="{D0A9A03C-035C-49B0-A993-8752458DED04}"/>
    <cellStyle name="20% - Акцент3 21 2 9" xfId="5418" xr:uid="{514B7BAB-0271-4BFC-9BA2-88072EFABF4B}"/>
    <cellStyle name="20% - Акцент3 21 3" xfId="5419" xr:uid="{AD0263D1-C9D4-443C-95A0-E09E49C3C123}"/>
    <cellStyle name="20% - Акцент3 21 3 2" xfId="5420" xr:uid="{D5E892EC-A795-4342-AB19-85C2B3E9E83D}"/>
    <cellStyle name="20% - Акцент3 21 3 3" xfId="5421" xr:uid="{315C5A7A-B8CF-4007-99A5-EEEEB84AEB36}"/>
    <cellStyle name="20% - Акцент3 21 3 4" xfId="5422" xr:uid="{F0135CF9-71AC-4C06-BF96-2372AAA9EAB5}"/>
    <cellStyle name="20% - Акцент3 21 3 5" xfId="5423" xr:uid="{F14697C7-5C52-4B05-B6A7-485A36C16F8E}"/>
    <cellStyle name="20% - Акцент3 21 3 6" xfId="5424" xr:uid="{6A6283A3-18F3-4D71-AE02-F319A5910922}"/>
    <cellStyle name="20% - Акцент3 21 3 7" xfId="5425" xr:uid="{12450A30-E48F-4AB2-B6E3-119D41E5483C}"/>
    <cellStyle name="20% - Акцент3 21 4" xfId="5426" xr:uid="{02A33BF7-42F4-43BE-B91C-34AA76CC410B}"/>
    <cellStyle name="20% - Акцент3 21 4 2" xfId="5427" xr:uid="{923C8B7D-B19C-42D6-B0FE-4F1EC3F02163}"/>
    <cellStyle name="20% - Акцент3 21 4 3" xfId="5428" xr:uid="{0DAEF4A0-DBD7-461A-A137-5C87160F6A41}"/>
    <cellStyle name="20% - Акцент3 21 4 3 2" xfId="5429" xr:uid="{82D8C28B-BF6F-4179-B7F4-8A90479DCFCF}"/>
    <cellStyle name="20% - Акцент3 21 4 4" xfId="5430" xr:uid="{379D548E-F93E-46B7-8035-7932B01DCC3C}"/>
    <cellStyle name="20% - Акцент3 21 4 5" xfId="5431" xr:uid="{B0FA4295-4291-4B47-88B4-80493091983C}"/>
    <cellStyle name="20% - Акцент3 21 4 6" xfId="5432" xr:uid="{77AF0BE5-55E8-41F3-ABBB-E7F6D609322F}"/>
    <cellStyle name="20% - Акцент3 21 4 7" xfId="5433" xr:uid="{CFF5CAC4-F1BF-4B53-8D88-0E78DE09C229}"/>
    <cellStyle name="20% - Акцент3 21 5" xfId="5434" xr:uid="{41B99E5C-63C6-4B44-8011-9E681B18C688}"/>
    <cellStyle name="20% - Акцент3 21 6" xfId="5435" xr:uid="{BFC1DFB7-F735-46E7-8280-3AC12B52EB37}"/>
    <cellStyle name="20% - Акцент3 21 6 2" xfId="5436" xr:uid="{A09E691A-6D70-4EA3-B044-CE1D2F0960CF}"/>
    <cellStyle name="20% - Акцент3 21 7" xfId="5437" xr:uid="{9EE14E02-1D6B-4162-A6EC-FFE367EAA8D3}"/>
    <cellStyle name="20% - Акцент3 21 8" xfId="5438" xr:uid="{D867A50A-9CF1-4EC1-8E27-EF065160E4E6}"/>
    <cellStyle name="20% - Акцент3 21 9" xfId="5439" xr:uid="{417F6690-F18A-4945-86AD-709CA33585AC}"/>
    <cellStyle name="20% - Акцент3 22" xfId="5440" xr:uid="{6994ED8A-DE7B-4800-9B60-E37BCF918EA4}"/>
    <cellStyle name="20% - Акцент3 22 10" xfId="5441" xr:uid="{4794A880-0F5F-4A10-80BC-40FD17897EDA}"/>
    <cellStyle name="20% - Акцент3 22 2" xfId="5442" xr:uid="{40EAFDA2-FF80-4606-BE31-CEAFA328E5C4}"/>
    <cellStyle name="20% - Акцент3 22 2 2" xfId="5443" xr:uid="{DE4E0061-A760-400D-9CB3-D85A65672D79}"/>
    <cellStyle name="20% - Акцент3 22 2 2 2" xfId="5444" xr:uid="{0F55DF22-4E39-4D2E-BE09-D1B010261FBB}"/>
    <cellStyle name="20% - Акцент3 22 2 2 3" xfId="5445" xr:uid="{2A8B42F5-E437-4872-89EE-E288403B173E}"/>
    <cellStyle name="20% - Акцент3 22 2 2 4" xfId="5446" xr:uid="{B3CC9842-348B-4862-B001-6B0FD44C2096}"/>
    <cellStyle name="20% - Акцент3 22 2 2 5" xfId="5447" xr:uid="{6E2B99EB-0AC1-4F47-814B-49D886C22DB4}"/>
    <cellStyle name="20% - Акцент3 22 2 2 6" xfId="5448" xr:uid="{36261B34-CE4B-471A-8D64-62AE733E4440}"/>
    <cellStyle name="20% - Акцент3 22 2 2 7" xfId="5449" xr:uid="{14FF7647-F5DA-42B1-B342-7A2800475EC7}"/>
    <cellStyle name="20% - Акцент3 22 2 3" xfId="5450" xr:uid="{A640E049-5576-4476-847B-F36877B088DD}"/>
    <cellStyle name="20% - Акцент3 22 2 3 2" xfId="5451" xr:uid="{4F0D391F-3D7F-41A7-AEBE-BA491AF2D068}"/>
    <cellStyle name="20% - Акцент3 22 2 3 3" xfId="5452" xr:uid="{7D9DD839-8BB4-4AB1-A97E-4E32DBE0AD4B}"/>
    <cellStyle name="20% - Акцент3 22 2 3 3 2" xfId="5453" xr:uid="{6FB6C6BA-DC1E-4383-A979-D4342EBA6EC8}"/>
    <cellStyle name="20% - Акцент3 22 2 3 4" xfId="5454" xr:uid="{C3D6D00D-9E68-4D4B-9CFE-48E91439E203}"/>
    <cellStyle name="20% - Акцент3 22 2 3 5" xfId="5455" xr:uid="{0C27A7D4-737E-4B8F-B593-DE81E699F0A8}"/>
    <cellStyle name="20% - Акцент3 22 2 3 6" xfId="5456" xr:uid="{2DED865D-106D-48D1-9463-8D9A22C8762B}"/>
    <cellStyle name="20% - Акцент3 22 2 3 7" xfId="5457" xr:uid="{3F49CAD6-D892-4F7C-B7EF-41D1770B4C90}"/>
    <cellStyle name="20% - Акцент3 22 2 4" xfId="5458" xr:uid="{0F084D66-EB3B-405D-BBE7-C258C12393B0}"/>
    <cellStyle name="20% - Акцент3 22 2 5" xfId="5459" xr:uid="{7D2BE0DA-D06D-4E9F-9AB3-9871409DAE63}"/>
    <cellStyle name="20% - Акцент3 22 2 5 2" xfId="5460" xr:uid="{6E2FC450-2943-4075-B857-154FFBD4D74D}"/>
    <cellStyle name="20% - Акцент3 22 2 6" xfId="5461" xr:uid="{5B750185-1A65-4EAF-927E-C961F17BA31E}"/>
    <cellStyle name="20% - Акцент3 22 2 7" xfId="5462" xr:uid="{22C62192-BBA8-438B-B433-2DB1FAEB23AE}"/>
    <cellStyle name="20% - Акцент3 22 2 8" xfId="5463" xr:uid="{0114ED21-8007-4FB0-9096-0867AE996827}"/>
    <cellStyle name="20% - Акцент3 22 2 9" xfId="5464" xr:uid="{FB664A19-028A-41A9-92E0-2A3CD910F739}"/>
    <cellStyle name="20% - Акцент3 22 3" xfId="5465" xr:uid="{04392FED-F02F-40C8-AAFD-8A654DC8BCFF}"/>
    <cellStyle name="20% - Акцент3 22 3 2" xfId="5466" xr:uid="{0A304F7C-8F88-4F7C-B995-F60B1DAE0FCD}"/>
    <cellStyle name="20% - Акцент3 22 3 3" xfId="5467" xr:uid="{A560B6A0-57AA-4342-9345-6739CCB4A137}"/>
    <cellStyle name="20% - Акцент3 22 3 4" xfId="5468" xr:uid="{8B0AA81A-E205-4C50-AE94-56DF274084A6}"/>
    <cellStyle name="20% - Акцент3 22 3 5" xfId="5469" xr:uid="{C1D25335-6C2A-466D-988C-299659CEAB32}"/>
    <cellStyle name="20% - Акцент3 22 3 6" xfId="5470" xr:uid="{386BBD96-6038-45D8-B68D-1922BC1ED1BD}"/>
    <cellStyle name="20% - Акцент3 22 3 7" xfId="5471" xr:uid="{A34BDD1B-935C-4C51-90B0-F44C46B45578}"/>
    <cellStyle name="20% - Акцент3 22 4" xfId="5472" xr:uid="{0A5C59C8-7BEC-41CD-82FD-185FE5319354}"/>
    <cellStyle name="20% - Акцент3 22 4 2" xfId="5473" xr:uid="{B1B12196-0329-445C-814A-7AD1321DD5EC}"/>
    <cellStyle name="20% - Акцент3 22 4 3" xfId="5474" xr:uid="{76C6CF62-C174-4ED3-B59D-8550B7EC7E50}"/>
    <cellStyle name="20% - Акцент3 22 4 3 2" xfId="5475" xr:uid="{88611AD3-DD31-40C6-B9D8-941DC6C400DE}"/>
    <cellStyle name="20% - Акцент3 22 4 4" xfId="5476" xr:uid="{FDCED22B-DCD0-4B80-9AF3-E47A7C1BF893}"/>
    <cellStyle name="20% - Акцент3 22 4 5" xfId="5477" xr:uid="{D41D105F-A6F8-450D-904B-AD4033600978}"/>
    <cellStyle name="20% - Акцент3 22 4 6" xfId="5478" xr:uid="{B13D0253-EB27-4B2F-B81E-CC6FEDAFAAE0}"/>
    <cellStyle name="20% - Акцент3 22 4 7" xfId="5479" xr:uid="{6AEFCF25-3129-400F-BA27-7D7CE0114A5B}"/>
    <cellStyle name="20% - Акцент3 22 5" xfId="5480" xr:uid="{4BABCDDF-164A-4DCC-86E8-8C9AE67C5821}"/>
    <cellStyle name="20% - Акцент3 22 6" xfId="5481" xr:uid="{209D070F-7245-4429-8C0C-CBEBD517D43A}"/>
    <cellStyle name="20% - Акцент3 22 6 2" xfId="5482" xr:uid="{B9070465-A67C-4EB0-9C5E-354F4F3E81B2}"/>
    <cellStyle name="20% - Акцент3 22 7" xfId="5483" xr:uid="{F7198170-C899-4E4F-8FF1-B951797428A4}"/>
    <cellStyle name="20% - Акцент3 22 8" xfId="5484" xr:uid="{7737A6B3-5299-469A-A884-5035B49EA4DA}"/>
    <cellStyle name="20% - Акцент3 22 9" xfId="5485" xr:uid="{C5CEC5B4-881B-4E8A-AA1B-3AD5BFF1AC00}"/>
    <cellStyle name="20% - Акцент3 23" xfId="5486" xr:uid="{CB4BB814-C81F-4E84-90FE-507E51C7DF7D}"/>
    <cellStyle name="20% - Акцент3 23 10" xfId="5487" xr:uid="{E5A974D4-65B8-4D74-A955-39F5682028E6}"/>
    <cellStyle name="20% - Акцент3 23 2" xfId="5488" xr:uid="{8562C8FE-8D12-40BF-98B3-097DF199B9AF}"/>
    <cellStyle name="20% - Акцент3 23 2 2" xfId="5489" xr:uid="{8CE6A381-5088-4BAD-9182-0F9455D832E5}"/>
    <cellStyle name="20% - Акцент3 23 2 2 2" xfId="5490" xr:uid="{5F8B7E53-7434-47F2-A1B4-2D28CA53DEB9}"/>
    <cellStyle name="20% - Акцент3 23 2 2 3" xfId="5491" xr:uid="{98901975-3323-4E52-8746-B28CA9450825}"/>
    <cellStyle name="20% - Акцент3 23 2 2 4" xfId="5492" xr:uid="{0F785739-3017-4FEA-92FD-B87E91A2E583}"/>
    <cellStyle name="20% - Акцент3 23 2 2 5" xfId="5493" xr:uid="{C5381A4C-6105-48F2-87C1-EC7AB773EF55}"/>
    <cellStyle name="20% - Акцент3 23 2 2 6" xfId="5494" xr:uid="{D2D6F584-F5DB-49B4-836A-476886512EBE}"/>
    <cellStyle name="20% - Акцент3 23 2 2 7" xfId="5495" xr:uid="{E7EAFC13-DC2C-4870-9BDE-C527009F76FB}"/>
    <cellStyle name="20% - Акцент3 23 2 3" xfId="5496" xr:uid="{78E804E6-9225-41FE-A1A0-480298EC0161}"/>
    <cellStyle name="20% - Акцент3 23 2 3 2" xfId="5497" xr:uid="{D7276304-5B44-46E8-95C4-DCDD701E4AB7}"/>
    <cellStyle name="20% - Акцент3 23 2 3 3" xfId="5498" xr:uid="{D28B0782-5C0C-4E62-9A85-46672B8C743D}"/>
    <cellStyle name="20% - Акцент3 23 2 3 3 2" xfId="5499" xr:uid="{0FDAC52E-4789-42FC-9775-7B72A92D77FA}"/>
    <cellStyle name="20% - Акцент3 23 2 3 4" xfId="5500" xr:uid="{5A71FA97-741A-4198-9AAA-BD653D185EA6}"/>
    <cellStyle name="20% - Акцент3 23 2 3 5" xfId="5501" xr:uid="{7F191F80-A435-4475-B795-B3BD617F4A34}"/>
    <cellStyle name="20% - Акцент3 23 2 3 6" xfId="5502" xr:uid="{0249764C-427B-469F-B015-B092F87F8409}"/>
    <cellStyle name="20% - Акцент3 23 2 3 7" xfId="5503" xr:uid="{B4018C78-7324-4CCE-BB48-804C1B02B5ED}"/>
    <cellStyle name="20% - Акцент3 23 2 4" xfId="5504" xr:uid="{744F944F-4284-43F2-AA45-DE0C315C2E6B}"/>
    <cellStyle name="20% - Акцент3 23 2 5" xfId="5505" xr:uid="{F5CF8CB1-4269-4E8C-8D27-3F677A3F20B3}"/>
    <cellStyle name="20% - Акцент3 23 2 5 2" xfId="5506" xr:uid="{80AD619F-B11E-4AC5-A3CA-20E02B10BEA1}"/>
    <cellStyle name="20% - Акцент3 23 2 6" xfId="5507" xr:uid="{63A537E3-6CFA-4D69-A274-9AB8C0C7157C}"/>
    <cellStyle name="20% - Акцент3 23 2 7" xfId="5508" xr:uid="{DEB095BB-9689-4809-A7BA-311606596BB6}"/>
    <cellStyle name="20% - Акцент3 23 2 8" xfId="5509" xr:uid="{7CF5F582-E9B8-4D8C-8B4D-0702AABD7206}"/>
    <cellStyle name="20% - Акцент3 23 2 9" xfId="5510" xr:uid="{3EAC1D66-5F80-4CA0-B376-51F005668F0D}"/>
    <cellStyle name="20% - Акцент3 23 3" xfId="5511" xr:uid="{343C6FAE-20E6-446F-9434-3ADA58EFC901}"/>
    <cellStyle name="20% - Акцент3 23 3 2" xfId="5512" xr:uid="{8F83C743-EC57-46A3-BA35-6470BDED2380}"/>
    <cellStyle name="20% - Акцент3 23 3 3" xfId="5513" xr:uid="{93C6F9DA-1025-4338-AB00-0C62082FAC65}"/>
    <cellStyle name="20% - Акцент3 23 3 4" xfId="5514" xr:uid="{2DDBCB59-F8EE-4745-B258-6F7B26EA0440}"/>
    <cellStyle name="20% - Акцент3 23 3 5" xfId="5515" xr:uid="{98EAA57F-5610-4939-88C2-DAB51BC0AC4E}"/>
    <cellStyle name="20% - Акцент3 23 3 6" xfId="5516" xr:uid="{6A954EC7-0FEE-4F33-9AB8-03DEFCDAF345}"/>
    <cellStyle name="20% - Акцент3 23 3 7" xfId="5517" xr:uid="{8379C227-9CB6-4EB3-B5BD-68764D84C030}"/>
    <cellStyle name="20% - Акцент3 23 4" xfId="5518" xr:uid="{A250245E-643A-4634-8163-DCAFFC98DC8A}"/>
    <cellStyle name="20% - Акцент3 23 4 2" xfId="5519" xr:uid="{84817BF3-C8A4-4651-88B4-9CCCAD9EDCC7}"/>
    <cellStyle name="20% - Акцент3 23 4 3" xfId="5520" xr:uid="{48E905DD-B6BC-46AA-B220-5C7E64F09AC5}"/>
    <cellStyle name="20% - Акцент3 23 4 3 2" xfId="5521" xr:uid="{160F567B-B2AD-4E45-A723-92D8873E2F35}"/>
    <cellStyle name="20% - Акцент3 23 4 4" xfId="5522" xr:uid="{84F46405-FECB-48EE-9F98-D5E53AF7A7E7}"/>
    <cellStyle name="20% - Акцент3 23 4 5" xfId="5523" xr:uid="{2927D279-43F7-4316-9401-60A7284652EE}"/>
    <cellStyle name="20% - Акцент3 23 4 6" xfId="5524" xr:uid="{6D0B538E-792D-4CD8-A4BC-E5182C1EF83D}"/>
    <cellStyle name="20% - Акцент3 23 4 7" xfId="5525" xr:uid="{75A674FF-18AB-4A9C-B5E8-8DF02C1DDCC6}"/>
    <cellStyle name="20% - Акцент3 23 5" xfId="5526" xr:uid="{8BD6DD40-2986-43C7-B38E-2694D6A4FC57}"/>
    <cellStyle name="20% - Акцент3 23 6" xfId="5527" xr:uid="{9BB2B309-117E-4268-BB20-C4763EFD4302}"/>
    <cellStyle name="20% - Акцент3 23 6 2" xfId="5528" xr:uid="{271D30FB-B8B6-44D9-82F7-A9FB2B5BB9E0}"/>
    <cellStyle name="20% - Акцент3 23 7" xfId="5529" xr:uid="{73DAA797-AA20-4599-827F-91FFF3C15B8D}"/>
    <cellStyle name="20% - Акцент3 23 8" xfId="5530" xr:uid="{C2D089F2-A20A-42B7-A21A-08DFA778E199}"/>
    <cellStyle name="20% - Акцент3 23 9" xfId="5531" xr:uid="{A0F79CC5-C488-471F-B1BB-B7F91F0512B9}"/>
    <cellStyle name="20% - Акцент3 24" xfId="5532" xr:uid="{233E5533-1601-46CE-B9C2-15D7AE05E6F4}"/>
    <cellStyle name="20% - Акцент3 24 10" xfId="5533" xr:uid="{44EA773E-B30D-42ED-B568-E5E7CF75C457}"/>
    <cellStyle name="20% - Акцент3 24 2" xfId="5534" xr:uid="{DBB90696-6AE9-4003-BB0F-CD74CEB3DE99}"/>
    <cellStyle name="20% - Акцент3 24 2 2" xfId="5535" xr:uid="{382C441F-1197-4DFF-B4B2-ADF8C3B8C35C}"/>
    <cellStyle name="20% - Акцент3 24 2 2 2" xfId="5536" xr:uid="{1BCA7E87-4D29-418B-B1A1-ED13FF61D51F}"/>
    <cellStyle name="20% - Акцент3 24 2 2 3" xfId="5537" xr:uid="{86849C60-725B-4AD9-BB95-A4F4C1B66C5C}"/>
    <cellStyle name="20% - Акцент3 24 2 2 4" xfId="5538" xr:uid="{7E0AF056-ABF4-4964-BAD6-C057A0756AD2}"/>
    <cellStyle name="20% - Акцент3 24 2 2 5" xfId="5539" xr:uid="{53099D81-F74C-4E2B-957C-3F2537AF03D3}"/>
    <cellStyle name="20% - Акцент3 24 2 2 6" xfId="5540" xr:uid="{8FFECE9E-9DC4-4749-9984-A52E3EA29D8F}"/>
    <cellStyle name="20% - Акцент3 24 2 2 7" xfId="5541" xr:uid="{5489DAEB-715D-4CBB-BE5E-286217E67F0E}"/>
    <cellStyle name="20% - Акцент3 24 2 3" xfId="5542" xr:uid="{F16B041F-5D99-44BA-9ABF-1D0952F5E9DD}"/>
    <cellStyle name="20% - Акцент3 24 2 3 2" xfId="5543" xr:uid="{7CBEC4BC-6CB4-4235-B831-51CD9729814C}"/>
    <cellStyle name="20% - Акцент3 24 2 3 3" xfId="5544" xr:uid="{1198F9F7-780F-49F2-90D9-5B57E968E8FD}"/>
    <cellStyle name="20% - Акцент3 24 2 3 3 2" xfId="5545" xr:uid="{3F779F86-60FF-4E90-BE48-D5D2C6EEAFC7}"/>
    <cellStyle name="20% - Акцент3 24 2 3 4" xfId="5546" xr:uid="{E9DA9EF9-BFBF-40DA-B61A-EF531876EC42}"/>
    <cellStyle name="20% - Акцент3 24 2 3 5" xfId="5547" xr:uid="{06C2FEF3-D806-4A22-B86F-D919D2ED694D}"/>
    <cellStyle name="20% - Акцент3 24 2 3 6" xfId="5548" xr:uid="{69B5DF29-8240-4FCA-854F-E1ADC50573BE}"/>
    <cellStyle name="20% - Акцент3 24 2 3 7" xfId="5549" xr:uid="{23EE760A-E4C6-41C9-9F0D-48B01552992A}"/>
    <cellStyle name="20% - Акцент3 24 2 4" xfId="5550" xr:uid="{BA05361E-6239-4BB6-842F-D70FFE4DEE18}"/>
    <cellStyle name="20% - Акцент3 24 2 5" xfId="5551" xr:uid="{EE2E22C7-224E-4995-872C-5D2BF66E450B}"/>
    <cellStyle name="20% - Акцент3 24 2 5 2" xfId="5552" xr:uid="{F9720361-5F78-4E6F-A01B-0DD6C363CC69}"/>
    <cellStyle name="20% - Акцент3 24 2 6" xfId="5553" xr:uid="{840AF55B-7151-4453-B10A-81121688EF0D}"/>
    <cellStyle name="20% - Акцент3 24 2 7" xfId="5554" xr:uid="{6B42A49F-6B48-4A5B-9D50-8F3CBA99AB49}"/>
    <cellStyle name="20% - Акцент3 24 2 8" xfId="5555" xr:uid="{0C503B2A-CE84-42F6-983E-51B1564D1412}"/>
    <cellStyle name="20% - Акцент3 24 2 9" xfId="5556" xr:uid="{6056F79F-3412-4FA5-8805-8214A69C47BA}"/>
    <cellStyle name="20% - Акцент3 24 3" xfId="5557" xr:uid="{8DD69837-89FE-4578-85E7-05DA65EC6E02}"/>
    <cellStyle name="20% - Акцент3 24 3 2" xfId="5558" xr:uid="{F69D7C7B-F81F-444A-AF67-6664396213FE}"/>
    <cellStyle name="20% - Акцент3 24 3 3" xfId="5559" xr:uid="{1CE1B2F8-41F7-4DB3-ABE1-C8D6B9DC966A}"/>
    <cellStyle name="20% - Акцент3 24 3 4" xfId="5560" xr:uid="{896BD212-7203-471E-B34D-175A62EBD188}"/>
    <cellStyle name="20% - Акцент3 24 3 5" xfId="5561" xr:uid="{6C37CC15-7941-4E99-A045-7E32BBFFE330}"/>
    <cellStyle name="20% - Акцент3 24 3 6" xfId="5562" xr:uid="{FEFAD376-2FDE-4BC7-9A56-552FC349A9D8}"/>
    <cellStyle name="20% - Акцент3 24 3 7" xfId="5563" xr:uid="{8B78254E-369C-40EB-B506-61FD944D53C0}"/>
    <cellStyle name="20% - Акцент3 24 4" xfId="5564" xr:uid="{8418BB30-C7E9-46E3-91ED-EB5F9CFD25D5}"/>
    <cellStyle name="20% - Акцент3 24 4 2" xfId="5565" xr:uid="{553D1A1A-4DA7-4A0D-90B6-16B423E2F097}"/>
    <cellStyle name="20% - Акцент3 24 4 3" xfId="5566" xr:uid="{A6EB244E-1927-40F5-8263-7D46E3AC7CD0}"/>
    <cellStyle name="20% - Акцент3 24 4 3 2" xfId="5567" xr:uid="{A08C56E9-1325-4928-A60B-507124C951DE}"/>
    <cellStyle name="20% - Акцент3 24 4 4" xfId="5568" xr:uid="{92152BB7-1C25-437B-BF1E-D9D5BFBE49FA}"/>
    <cellStyle name="20% - Акцент3 24 4 5" xfId="5569" xr:uid="{38761D73-5475-4A23-BB86-F19D61209683}"/>
    <cellStyle name="20% - Акцент3 24 4 6" xfId="5570" xr:uid="{CFF304A8-985A-47C6-A270-CA4B27CD9B07}"/>
    <cellStyle name="20% - Акцент3 24 4 7" xfId="5571" xr:uid="{CC8EE422-84CE-48D0-B63C-BE351E60CEC5}"/>
    <cellStyle name="20% - Акцент3 24 5" xfId="5572" xr:uid="{789C5BF5-297B-49C0-B68E-FF0F24D2FB16}"/>
    <cellStyle name="20% - Акцент3 24 6" xfId="5573" xr:uid="{8D5F0D9F-98AF-4211-A229-DB0467DED065}"/>
    <cellStyle name="20% - Акцент3 24 6 2" xfId="5574" xr:uid="{6BB6575B-4F1E-40BA-A817-390E11DEFD23}"/>
    <cellStyle name="20% - Акцент3 24 7" xfId="5575" xr:uid="{74131521-DEC1-4C52-8826-36661C4AB9F2}"/>
    <cellStyle name="20% - Акцент3 24 8" xfId="5576" xr:uid="{BC124111-97A2-4B6B-8A4D-D53B33467006}"/>
    <cellStyle name="20% - Акцент3 24 9" xfId="5577" xr:uid="{3F558F60-583C-4AC8-8B41-D3A988211BCA}"/>
    <cellStyle name="20% - Акцент3 25" xfId="5578" xr:uid="{C0C9D5EC-EBCB-4A42-98F8-1EC7CEED80A8}"/>
    <cellStyle name="20% - Акцент3 25 10" xfId="5579" xr:uid="{432382A3-984C-4FB0-8115-937E7A77FAC7}"/>
    <cellStyle name="20% - Акцент3 25 2" xfId="5580" xr:uid="{0D2364F8-CB95-45BA-A6BD-7CE6F3390BE9}"/>
    <cellStyle name="20% - Акцент3 25 2 2" xfId="5581" xr:uid="{BBEEDF93-B012-46CB-99DF-CA446995F035}"/>
    <cellStyle name="20% - Акцент3 25 2 2 2" xfId="5582" xr:uid="{663699B3-907A-482D-80EE-E48B795D2FD0}"/>
    <cellStyle name="20% - Акцент3 25 2 2 3" xfId="5583" xr:uid="{19F33A35-785B-483B-A5ED-953C433461C3}"/>
    <cellStyle name="20% - Акцент3 25 2 2 4" xfId="5584" xr:uid="{9591D803-FA5A-41F7-BEDC-80BD7C9EC899}"/>
    <cellStyle name="20% - Акцент3 25 2 2 5" xfId="5585" xr:uid="{3E6154D0-9DAE-4093-BF96-8350EE0ECD18}"/>
    <cellStyle name="20% - Акцент3 25 2 2 6" xfId="5586" xr:uid="{53C2BA59-9C2B-47FF-924F-B60B9ED5F5A6}"/>
    <cellStyle name="20% - Акцент3 25 2 2 7" xfId="5587" xr:uid="{B214D98C-6EA2-40BB-862C-299C6EB089C3}"/>
    <cellStyle name="20% - Акцент3 25 2 3" xfId="5588" xr:uid="{6CC2E16C-F8ED-48FF-B77D-1346A997F425}"/>
    <cellStyle name="20% - Акцент3 25 2 3 2" xfId="5589" xr:uid="{2B27C0AD-0350-4906-8455-D504A6EEE9FF}"/>
    <cellStyle name="20% - Акцент3 25 2 3 3" xfId="5590" xr:uid="{1FC0776D-DE58-4C9E-8DEE-AEE9690D49C9}"/>
    <cellStyle name="20% - Акцент3 25 2 3 3 2" xfId="5591" xr:uid="{2A8F66F0-21D4-46C6-997A-0149A45FCE19}"/>
    <cellStyle name="20% - Акцент3 25 2 3 4" xfId="5592" xr:uid="{1EA41A36-E397-43B8-92C5-5945568BDF55}"/>
    <cellStyle name="20% - Акцент3 25 2 3 5" xfId="5593" xr:uid="{875C884A-9957-455C-8D62-9E67F6532DC4}"/>
    <cellStyle name="20% - Акцент3 25 2 3 6" xfId="5594" xr:uid="{D20B45FE-0510-4CF8-9885-B19133313FAD}"/>
    <cellStyle name="20% - Акцент3 25 2 3 7" xfId="5595" xr:uid="{7E343F28-7C1A-4DE1-89CD-22404DCE1D8A}"/>
    <cellStyle name="20% - Акцент3 25 2 4" xfId="5596" xr:uid="{143CA3F8-9560-42BE-B537-F4E101278DFB}"/>
    <cellStyle name="20% - Акцент3 25 2 5" xfId="5597" xr:uid="{34C0536A-FCAE-4BFD-A4A2-F9A5B0B6ACA5}"/>
    <cellStyle name="20% - Акцент3 25 2 5 2" xfId="5598" xr:uid="{8FC8F4CB-B068-4281-9E10-69E5B8638BB4}"/>
    <cellStyle name="20% - Акцент3 25 2 6" xfId="5599" xr:uid="{8BCD2AB7-B1E7-4023-BE1D-386BEB9142CE}"/>
    <cellStyle name="20% - Акцент3 25 2 7" xfId="5600" xr:uid="{B3FAE049-4E51-4946-9C17-A53678A14E77}"/>
    <cellStyle name="20% - Акцент3 25 2 8" xfId="5601" xr:uid="{29B5CF5A-1A8C-4481-8D97-B7FE9B01DDE9}"/>
    <cellStyle name="20% - Акцент3 25 2 9" xfId="5602" xr:uid="{BC424239-6680-4571-9266-22DB9956A91F}"/>
    <cellStyle name="20% - Акцент3 25 3" xfId="5603" xr:uid="{FF473C93-089D-4A74-B0A9-390A82331D81}"/>
    <cellStyle name="20% - Акцент3 25 3 2" xfId="5604" xr:uid="{4CDB66DD-2A62-4561-84BC-39C2F0AD6615}"/>
    <cellStyle name="20% - Акцент3 25 3 3" xfId="5605" xr:uid="{DDBFBE49-4B61-43DB-839F-FB6BE475A32D}"/>
    <cellStyle name="20% - Акцент3 25 3 4" xfId="5606" xr:uid="{0239093B-1EC7-4B73-8E7B-566C0AAB74F5}"/>
    <cellStyle name="20% - Акцент3 25 3 5" xfId="5607" xr:uid="{8D735BD0-BAD4-4925-8062-0BF6FAD5B886}"/>
    <cellStyle name="20% - Акцент3 25 3 6" xfId="5608" xr:uid="{99DF6C39-CEA6-4A8D-BC70-33553BB0A300}"/>
    <cellStyle name="20% - Акцент3 25 3 7" xfId="5609" xr:uid="{226CD171-DE7F-441C-8E7C-32BFD9184E7F}"/>
    <cellStyle name="20% - Акцент3 25 4" xfId="5610" xr:uid="{B2048B69-11A1-4667-B0A1-71F4EF57C7F9}"/>
    <cellStyle name="20% - Акцент3 25 4 2" xfId="5611" xr:uid="{7EE334E1-B322-47D6-ABDD-75F0BCF9856A}"/>
    <cellStyle name="20% - Акцент3 25 4 3" xfId="5612" xr:uid="{E6FBFB21-FF91-4A78-9ADA-2CA89D6B585B}"/>
    <cellStyle name="20% - Акцент3 25 4 3 2" xfId="5613" xr:uid="{37859764-9C37-4454-8B6F-A0CC0A05CA91}"/>
    <cellStyle name="20% - Акцент3 25 4 4" xfId="5614" xr:uid="{78C03BE1-4B12-48CB-A11A-DAB684BC17D9}"/>
    <cellStyle name="20% - Акцент3 25 4 5" xfId="5615" xr:uid="{B06AF605-0F84-4BDB-A8F2-618861E48FDF}"/>
    <cellStyle name="20% - Акцент3 25 4 6" xfId="5616" xr:uid="{A69A2E56-ABC4-4073-BD29-D77381F0B909}"/>
    <cellStyle name="20% - Акцент3 25 4 7" xfId="5617" xr:uid="{8156368D-0BEF-4364-8F2E-3FE3FF43F266}"/>
    <cellStyle name="20% - Акцент3 25 5" xfId="5618" xr:uid="{CC0BB71E-49C2-451D-B7BC-AD8C34770FBE}"/>
    <cellStyle name="20% - Акцент3 25 6" xfId="5619" xr:uid="{CADE83BD-1FC8-4942-BD1B-8517B861EF71}"/>
    <cellStyle name="20% - Акцент3 25 6 2" xfId="5620" xr:uid="{DD019CAA-2808-4185-A3FF-FF998625DC85}"/>
    <cellStyle name="20% - Акцент3 25 7" xfId="5621" xr:uid="{931A8E20-12D3-41BA-B200-9C96E883A5CD}"/>
    <cellStyle name="20% - Акцент3 25 8" xfId="5622" xr:uid="{CB77C0B2-1D50-48CE-92EB-B93FA014CFA8}"/>
    <cellStyle name="20% - Акцент3 25 9" xfId="5623" xr:uid="{9285E5AA-1166-41A5-9706-6FC4D366CFE5}"/>
    <cellStyle name="20% - Акцент3 26" xfId="5624" xr:uid="{1DBD27E1-95FF-4A11-9CC1-1B654F9887CD}"/>
    <cellStyle name="20% - Акцент3 26 10" xfId="5625" xr:uid="{71F41678-6CEB-47C5-B650-E7C4E36EBB02}"/>
    <cellStyle name="20% - Акцент3 26 2" xfId="5626" xr:uid="{8072C8EE-2D35-49F0-86D8-8CADFC2C2370}"/>
    <cellStyle name="20% - Акцент3 26 2 2" xfId="5627" xr:uid="{9FB6C766-2860-4352-A1ED-33621FA17F60}"/>
    <cellStyle name="20% - Акцент3 26 2 2 2" xfId="5628" xr:uid="{1063106D-6FD7-4F3C-B20E-74A152F4CBD0}"/>
    <cellStyle name="20% - Акцент3 26 2 2 3" xfId="5629" xr:uid="{B3B772A4-508F-442B-9A3B-07ECF4C1D205}"/>
    <cellStyle name="20% - Акцент3 26 2 2 4" xfId="5630" xr:uid="{F2B0FD13-104A-4F1F-B212-1A1BABA9BC80}"/>
    <cellStyle name="20% - Акцент3 26 2 2 5" xfId="5631" xr:uid="{0D912D56-3E8C-4171-B4DA-A8EAA588B064}"/>
    <cellStyle name="20% - Акцент3 26 2 2 6" xfId="5632" xr:uid="{08439B3A-B418-4492-86E9-C56478102ED5}"/>
    <cellStyle name="20% - Акцент3 26 2 2 7" xfId="5633" xr:uid="{618BEFE5-1B4D-4054-9143-8483B6FF9817}"/>
    <cellStyle name="20% - Акцент3 26 2 3" xfId="5634" xr:uid="{A21F8393-0642-4069-8979-93A6390A7D52}"/>
    <cellStyle name="20% - Акцент3 26 2 3 2" xfId="5635" xr:uid="{3BEB500A-36DA-4F4E-BE7A-572ECA5D76DD}"/>
    <cellStyle name="20% - Акцент3 26 2 3 3" xfId="5636" xr:uid="{3CDA6164-78B2-411B-AB2C-C1F938A4480E}"/>
    <cellStyle name="20% - Акцент3 26 2 3 3 2" xfId="5637" xr:uid="{DAAA47D4-F01E-48BE-85B6-C942360E70C5}"/>
    <cellStyle name="20% - Акцент3 26 2 3 4" xfId="5638" xr:uid="{0A163431-70D4-4E81-A7F2-274998760A8D}"/>
    <cellStyle name="20% - Акцент3 26 2 3 5" xfId="5639" xr:uid="{118A3C0B-3CE4-47B3-AB0A-BDAC7B2B2174}"/>
    <cellStyle name="20% - Акцент3 26 2 3 6" xfId="5640" xr:uid="{9C2C34C7-3808-4B73-AE64-2E386B2AD29C}"/>
    <cellStyle name="20% - Акцент3 26 2 3 7" xfId="5641" xr:uid="{75AF03CB-E4F1-4498-B8A7-090DCA306D9F}"/>
    <cellStyle name="20% - Акцент3 26 2 4" xfId="5642" xr:uid="{4FA4A3B9-8DA5-4C9E-B0D0-6790ED576D52}"/>
    <cellStyle name="20% - Акцент3 26 2 5" xfId="5643" xr:uid="{C7E64A5A-BE72-4DD0-85D1-AAA80D1B91AA}"/>
    <cellStyle name="20% - Акцент3 26 2 5 2" xfId="5644" xr:uid="{42DA3796-5350-40CC-AECF-82B4985708DE}"/>
    <cellStyle name="20% - Акцент3 26 2 6" xfId="5645" xr:uid="{D1D61D9A-09D2-4F26-9EFF-874DAF1F035A}"/>
    <cellStyle name="20% - Акцент3 26 2 7" xfId="5646" xr:uid="{2454CFA0-40C8-48FB-9B92-D0272A4829AF}"/>
    <cellStyle name="20% - Акцент3 26 2 8" xfId="5647" xr:uid="{1C8AEBBA-AE1C-4475-AF05-D351720BCF8F}"/>
    <cellStyle name="20% - Акцент3 26 2 9" xfId="5648" xr:uid="{692659CD-1F38-4E60-95E6-AB4F869C6BA8}"/>
    <cellStyle name="20% - Акцент3 26 3" xfId="5649" xr:uid="{9DCB3F90-916F-40A1-A8B4-74C70BB6370D}"/>
    <cellStyle name="20% - Акцент3 26 3 2" xfId="5650" xr:uid="{E102BB8D-5618-4B5A-B08D-1B2E63B68EDF}"/>
    <cellStyle name="20% - Акцент3 26 3 3" xfId="5651" xr:uid="{FA28D22B-4F0E-4372-9E1A-4DEC1F60A155}"/>
    <cellStyle name="20% - Акцент3 26 3 4" xfId="5652" xr:uid="{3AA50598-DC6C-419D-94AA-C4037B2D8519}"/>
    <cellStyle name="20% - Акцент3 26 3 5" xfId="5653" xr:uid="{9B28C30F-4D29-4867-BFC9-3FA517AEA6AB}"/>
    <cellStyle name="20% - Акцент3 26 3 6" xfId="5654" xr:uid="{70B7B960-19F8-473A-89ED-E451CE137FAA}"/>
    <cellStyle name="20% - Акцент3 26 3 7" xfId="5655" xr:uid="{B72CC035-D074-4E26-B57C-5FE9D0517206}"/>
    <cellStyle name="20% - Акцент3 26 4" xfId="5656" xr:uid="{DA10C3DC-526F-4026-AB71-03015E9D3866}"/>
    <cellStyle name="20% - Акцент3 26 4 2" xfId="5657" xr:uid="{A801759C-CAA8-47B0-9F81-5E15558ECE17}"/>
    <cellStyle name="20% - Акцент3 26 4 3" xfId="5658" xr:uid="{F59FC855-AF75-4B8B-A69B-57B12407881A}"/>
    <cellStyle name="20% - Акцент3 26 4 3 2" xfId="5659" xr:uid="{2900AD1D-FED2-4DA7-95C6-EE46EDCE1B32}"/>
    <cellStyle name="20% - Акцент3 26 4 4" xfId="5660" xr:uid="{8C9D449A-446D-4081-B456-6C1AE551165B}"/>
    <cellStyle name="20% - Акцент3 26 4 5" xfId="5661" xr:uid="{778DCD00-3BF2-445A-8187-01CB568DDD3C}"/>
    <cellStyle name="20% - Акцент3 26 4 6" xfId="5662" xr:uid="{E5C01BBE-0DD7-4E59-966B-D9F3308EA507}"/>
    <cellStyle name="20% - Акцент3 26 4 7" xfId="5663" xr:uid="{7CB12064-7BB1-4B81-BF05-A800A23BB51D}"/>
    <cellStyle name="20% - Акцент3 26 5" xfId="5664" xr:uid="{22766D63-DA00-41E0-990F-DA7FE080552F}"/>
    <cellStyle name="20% - Акцент3 26 6" xfId="5665" xr:uid="{48B17C94-B958-4FF2-9BD1-481D3C7F8801}"/>
    <cellStyle name="20% - Акцент3 26 6 2" xfId="5666" xr:uid="{F18B313C-B8A0-40BC-B07B-5BFDEE29117D}"/>
    <cellStyle name="20% - Акцент3 26 7" xfId="5667" xr:uid="{3FB77A5C-E782-46E9-A2A9-7F335DA19A8D}"/>
    <cellStyle name="20% - Акцент3 26 8" xfId="5668" xr:uid="{773AB741-9B12-48EC-AF85-8B277BDCC435}"/>
    <cellStyle name="20% - Акцент3 26 9" xfId="5669" xr:uid="{FA7E74FA-4EEC-4810-B7B2-51EE3C7E8955}"/>
    <cellStyle name="20% - Акцент3 27" xfId="5670" xr:uid="{5E66E25D-739A-4D7B-8160-9D7441D9A675}"/>
    <cellStyle name="20% - Акцент3 27 10" xfId="5671" xr:uid="{A422BF30-7D3C-4863-9381-0F763D320038}"/>
    <cellStyle name="20% - Акцент3 27 2" xfId="5672" xr:uid="{6B293DE3-1241-44A2-846B-8BCDEF16EE57}"/>
    <cellStyle name="20% - Акцент3 27 2 2" xfId="5673" xr:uid="{5B4007E5-56A4-4689-893C-E0FF9CBCAE74}"/>
    <cellStyle name="20% - Акцент3 27 2 2 2" xfId="5674" xr:uid="{2F53C8C9-52E8-4B1C-811A-A3258DB67B4D}"/>
    <cellStyle name="20% - Акцент3 27 2 2 3" xfId="5675" xr:uid="{C2236B49-C66D-4086-B3FE-6AFFAAEFE3BD}"/>
    <cellStyle name="20% - Акцент3 27 2 2 4" xfId="5676" xr:uid="{F17ED2E4-00D9-4B2B-98E1-D1AEBFF45D15}"/>
    <cellStyle name="20% - Акцент3 27 2 2 5" xfId="5677" xr:uid="{FAE498D7-E25E-423E-AF36-90E4AD73369C}"/>
    <cellStyle name="20% - Акцент3 27 2 2 6" xfId="5678" xr:uid="{36915FF5-A4D6-49B5-8BE2-98D1F3C4154F}"/>
    <cellStyle name="20% - Акцент3 27 2 2 7" xfId="5679" xr:uid="{2EB2BACC-D187-46DB-BCE2-AC5FB0FA990C}"/>
    <cellStyle name="20% - Акцент3 27 2 3" xfId="5680" xr:uid="{CAB37F5E-53B8-43D2-8C53-6DF13FF0559F}"/>
    <cellStyle name="20% - Акцент3 27 2 3 2" xfId="5681" xr:uid="{00FA4629-D788-4B3E-84BF-72CBE45A9F55}"/>
    <cellStyle name="20% - Акцент3 27 2 3 3" xfId="5682" xr:uid="{9B3A77A5-9EAC-41C2-8A1A-6EF157C8128E}"/>
    <cellStyle name="20% - Акцент3 27 2 3 3 2" xfId="5683" xr:uid="{134DE846-8DC1-446D-A04A-9A3F9ED28501}"/>
    <cellStyle name="20% - Акцент3 27 2 3 4" xfId="5684" xr:uid="{70FD3D26-6358-477D-B76F-DE7298AB0A3A}"/>
    <cellStyle name="20% - Акцент3 27 2 3 5" xfId="5685" xr:uid="{3C238983-CBDE-4A7A-8181-7A89C10FC479}"/>
    <cellStyle name="20% - Акцент3 27 2 3 6" xfId="5686" xr:uid="{81981CF4-DD5C-4210-9234-48626653BC3F}"/>
    <cellStyle name="20% - Акцент3 27 2 3 7" xfId="5687" xr:uid="{C8B8CD3A-C6CA-415E-8A4D-CBDE16A95BE8}"/>
    <cellStyle name="20% - Акцент3 27 2 4" xfId="5688" xr:uid="{6604DC8B-3D69-422B-AF51-924E7743192A}"/>
    <cellStyle name="20% - Акцент3 27 2 5" xfId="5689" xr:uid="{F037C6A0-BA8D-4277-B55D-14D164AA3AC3}"/>
    <cellStyle name="20% - Акцент3 27 2 5 2" xfId="5690" xr:uid="{95C34373-7B18-4704-901B-EBFDDD0437F9}"/>
    <cellStyle name="20% - Акцент3 27 2 6" xfId="5691" xr:uid="{1236DF46-EA20-49EA-9623-C4E82DD43083}"/>
    <cellStyle name="20% - Акцент3 27 2 7" xfId="5692" xr:uid="{50A3BF62-9725-42CF-948B-5A18E2D68CB8}"/>
    <cellStyle name="20% - Акцент3 27 2 8" xfId="5693" xr:uid="{FDDB70B4-67C1-4CBE-A183-242803DD78BA}"/>
    <cellStyle name="20% - Акцент3 27 2 9" xfId="5694" xr:uid="{315E3970-CEC8-4383-8163-5B0E0459EE02}"/>
    <cellStyle name="20% - Акцент3 27 3" xfId="5695" xr:uid="{AA300CFC-D8BB-48A9-9044-00FAC6F9D972}"/>
    <cellStyle name="20% - Акцент3 27 3 2" xfId="5696" xr:uid="{F7726B0A-66FE-4045-964A-9C2E424A17C7}"/>
    <cellStyle name="20% - Акцент3 27 3 3" xfId="5697" xr:uid="{D18F21DB-5881-4BE0-B393-248CE5796CB0}"/>
    <cellStyle name="20% - Акцент3 27 3 4" xfId="5698" xr:uid="{7CFBC60A-677A-4170-BF02-45982F70CAF6}"/>
    <cellStyle name="20% - Акцент3 27 3 5" xfId="5699" xr:uid="{41C0D1E0-1B0B-4940-810C-90006D9C4366}"/>
    <cellStyle name="20% - Акцент3 27 3 6" xfId="5700" xr:uid="{24B9016E-BC2F-415D-B6BC-AE28F605DD83}"/>
    <cellStyle name="20% - Акцент3 27 3 7" xfId="5701" xr:uid="{D03604EE-FE95-4FA4-9D4B-A0AC76C2FF04}"/>
    <cellStyle name="20% - Акцент3 27 4" xfId="5702" xr:uid="{28206B9D-90B5-4756-83AF-F306E03A3312}"/>
    <cellStyle name="20% - Акцент3 27 4 2" xfId="5703" xr:uid="{E34DF81C-411D-4892-B28F-6D6128E5311B}"/>
    <cellStyle name="20% - Акцент3 27 4 3" xfId="5704" xr:uid="{E6928D56-50C4-4436-BEB5-7F830912ADD9}"/>
    <cellStyle name="20% - Акцент3 27 4 3 2" xfId="5705" xr:uid="{B73FCD91-E295-4F5B-87B2-E4BCA7F48DA4}"/>
    <cellStyle name="20% - Акцент3 27 4 4" xfId="5706" xr:uid="{3F3993DD-7914-4C00-9422-5FE6A7A415FE}"/>
    <cellStyle name="20% - Акцент3 27 4 5" xfId="5707" xr:uid="{8D491DD7-989A-41B1-9BD0-5E7AAFF89A96}"/>
    <cellStyle name="20% - Акцент3 27 4 6" xfId="5708" xr:uid="{6AE57354-C5CF-40AD-B39A-DC0A97000B94}"/>
    <cellStyle name="20% - Акцент3 27 4 7" xfId="5709" xr:uid="{BAAF4768-D95D-429E-8657-D1E0B48416C7}"/>
    <cellStyle name="20% - Акцент3 27 5" xfId="5710" xr:uid="{B164D40E-7565-4850-B5A6-950DF9B19381}"/>
    <cellStyle name="20% - Акцент3 27 6" xfId="5711" xr:uid="{C1E81BBD-B42E-47CD-8DB6-20B5B3E52016}"/>
    <cellStyle name="20% - Акцент3 27 6 2" xfId="5712" xr:uid="{7D20C5C4-C6FC-43D1-90D5-C3DFAB0ACA12}"/>
    <cellStyle name="20% - Акцент3 27 7" xfId="5713" xr:uid="{2EB0DD1F-AA19-4B41-B46D-0292DAF07EE9}"/>
    <cellStyle name="20% - Акцент3 27 8" xfId="5714" xr:uid="{FA59B754-6488-4C5E-BFCF-121E7B04F609}"/>
    <cellStyle name="20% - Акцент3 27 9" xfId="5715" xr:uid="{E9979E8D-DD87-4242-AE5F-295861DAC99C}"/>
    <cellStyle name="20% - Акцент3 28" xfId="5716" xr:uid="{CC3BAD42-F80A-4166-B311-058F71F9D9EF}"/>
    <cellStyle name="20% - Акцент3 28 10" xfId="5717" xr:uid="{0DFC4EDF-427C-4FA3-8B95-4C9224857FF7}"/>
    <cellStyle name="20% - Акцент3 28 2" xfId="5718" xr:uid="{BE052005-D9CD-4AFB-BF7D-7A6276660DAB}"/>
    <cellStyle name="20% - Акцент3 28 2 2" xfId="5719" xr:uid="{8F235422-7A43-47A1-ACB4-538798243730}"/>
    <cellStyle name="20% - Акцент3 28 2 2 2" xfId="5720" xr:uid="{47484531-7695-413C-AFB3-4B38693DCF08}"/>
    <cellStyle name="20% - Акцент3 28 2 2 3" xfId="5721" xr:uid="{EB6EB246-DDD8-4A63-8B4F-36FF55CCC808}"/>
    <cellStyle name="20% - Акцент3 28 2 2 4" xfId="5722" xr:uid="{77852A34-207B-4FFC-A534-98861C30588A}"/>
    <cellStyle name="20% - Акцент3 28 2 2 5" xfId="5723" xr:uid="{01D4BEDC-E7A9-4889-AA2D-575B2FDE9BFD}"/>
    <cellStyle name="20% - Акцент3 28 2 2 6" xfId="5724" xr:uid="{09E42491-2F2C-41B6-AD7E-93CB7559D00B}"/>
    <cellStyle name="20% - Акцент3 28 2 2 7" xfId="5725" xr:uid="{2F5C523B-65C7-4E98-8EFE-86A96232E5DA}"/>
    <cellStyle name="20% - Акцент3 28 2 3" xfId="5726" xr:uid="{013F0E89-991D-435A-BB6E-455F6EEBB52C}"/>
    <cellStyle name="20% - Акцент3 28 2 3 2" xfId="5727" xr:uid="{8BEFC0DB-0797-424B-92C1-C2C7FC9A3D37}"/>
    <cellStyle name="20% - Акцент3 28 2 3 3" xfId="5728" xr:uid="{C11DBF7E-68B4-40CA-BD08-E63366DAEDFA}"/>
    <cellStyle name="20% - Акцент3 28 2 3 3 2" xfId="5729" xr:uid="{209415AD-D562-4B62-A1CA-6442B46DAA84}"/>
    <cellStyle name="20% - Акцент3 28 2 3 4" xfId="5730" xr:uid="{7CE246AB-B073-460E-BCFC-9FFC1D3C6CF3}"/>
    <cellStyle name="20% - Акцент3 28 2 3 5" xfId="5731" xr:uid="{A3ECF665-A871-4D9E-B867-CABC561FF552}"/>
    <cellStyle name="20% - Акцент3 28 2 3 6" xfId="5732" xr:uid="{260C8F5C-E887-4C3A-B888-6757A4DEC406}"/>
    <cellStyle name="20% - Акцент3 28 2 3 7" xfId="5733" xr:uid="{8E83B22E-16FB-4A03-9450-A3FD69404A2B}"/>
    <cellStyle name="20% - Акцент3 28 2 4" xfId="5734" xr:uid="{BE35D087-B788-47C4-ABDE-BE5C0050FCF8}"/>
    <cellStyle name="20% - Акцент3 28 2 5" xfId="5735" xr:uid="{69C14487-1487-4288-9F63-A4179B252EB6}"/>
    <cellStyle name="20% - Акцент3 28 2 5 2" xfId="5736" xr:uid="{60C9FCB4-A51F-4D30-A163-69E93855EF66}"/>
    <cellStyle name="20% - Акцент3 28 2 6" xfId="5737" xr:uid="{D25EAADA-58C9-4C44-832B-961F1815D556}"/>
    <cellStyle name="20% - Акцент3 28 2 7" xfId="5738" xr:uid="{F641F2D7-B38B-4947-965D-B6A2714DCC38}"/>
    <cellStyle name="20% - Акцент3 28 2 8" xfId="5739" xr:uid="{FC089C01-F799-46FB-B3F6-E926A1C871D7}"/>
    <cellStyle name="20% - Акцент3 28 2 9" xfId="5740" xr:uid="{1BF6992C-534E-41BF-8EC1-E0906A05E266}"/>
    <cellStyle name="20% - Акцент3 28 3" xfId="5741" xr:uid="{0CA0D124-661C-4E29-87FE-A668A6E5FE36}"/>
    <cellStyle name="20% - Акцент3 28 3 2" xfId="5742" xr:uid="{87009F5C-4D1D-4647-84C5-04973C409B08}"/>
    <cellStyle name="20% - Акцент3 28 3 3" xfId="5743" xr:uid="{A5160C89-1563-4AE6-B6EA-2CA8C09D350B}"/>
    <cellStyle name="20% - Акцент3 28 3 4" xfId="5744" xr:uid="{DC38AD67-AE2E-4389-863C-331E9A441A7E}"/>
    <cellStyle name="20% - Акцент3 28 3 5" xfId="5745" xr:uid="{7D16982B-7009-4956-9EC2-2BB2D898E9D7}"/>
    <cellStyle name="20% - Акцент3 28 3 6" xfId="5746" xr:uid="{582B0435-944B-497A-A418-3F7C8BC5048D}"/>
    <cellStyle name="20% - Акцент3 28 3 7" xfId="5747" xr:uid="{EABF2313-9491-41F8-ABAF-1BC265131D19}"/>
    <cellStyle name="20% - Акцент3 28 4" xfId="5748" xr:uid="{29B83F7F-344C-4E17-A131-3A059CB4BED3}"/>
    <cellStyle name="20% - Акцент3 28 4 2" xfId="5749" xr:uid="{BDA03350-4CFC-49BC-930B-CAA5DB787E01}"/>
    <cellStyle name="20% - Акцент3 28 4 3" xfId="5750" xr:uid="{8C69A99B-11C3-49DF-869F-48CBDE9CA06B}"/>
    <cellStyle name="20% - Акцент3 28 4 3 2" xfId="5751" xr:uid="{8FA378BA-FEDD-4207-903E-5D24A9593D4A}"/>
    <cellStyle name="20% - Акцент3 28 4 4" xfId="5752" xr:uid="{44EA97BD-DDFD-45C3-AAA4-DB8864AEF925}"/>
    <cellStyle name="20% - Акцент3 28 4 5" xfId="5753" xr:uid="{C58C784D-6EF3-429F-B46D-FCCDAA2B4E4D}"/>
    <cellStyle name="20% - Акцент3 28 4 6" xfId="5754" xr:uid="{C2A75E9C-9231-4696-A20B-CFF226A83322}"/>
    <cellStyle name="20% - Акцент3 28 4 7" xfId="5755" xr:uid="{D5742BF2-C797-4C26-AA16-33AC695364A5}"/>
    <cellStyle name="20% - Акцент3 28 5" xfId="5756" xr:uid="{14FEAC3E-931E-4096-A12C-FD35B9E4CC79}"/>
    <cellStyle name="20% - Акцент3 28 6" xfId="5757" xr:uid="{7D2BF1FA-BE77-4B24-957C-DF3349FEF2F0}"/>
    <cellStyle name="20% - Акцент3 28 6 2" xfId="5758" xr:uid="{2496D94D-888A-42DA-B511-35E56A38A6C3}"/>
    <cellStyle name="20% - Акцент3 28 7" xfId="5759" xr:uid="{BE56740D-0FE4-4157-BA15-7F4CD7860EFA}"/>
    <cellStyle name="20% - Акцент3 28 8" xfId="5760" xr:uid="{527E2EFC-3725-4CD8-BCF9-C3BAA2FED108}"/>
    <cellStyle name="20% - Акцент3 28 9" xfId="5761" xr:uid="{B938CB34-9225-4232-A9F2-1DF192EE029D}"/>
    <cellStyle name="20% - Акцент3 29" xfId="5762" xr:uid="{1CA4C79A-EE07-4509-A809-9B5B9211C2E2}"/>
    <cellStyle name="20% - Акцент3 29 10" xfId="5763" xr:uid="{2B6113B3-8BCD-4D2E-A0B1-7A373676771F}"/>
    <cellStyle name="20% - Акцент3 29 2" xfId="5764" xr:uid="{E3DD655C-49C9-4C93-AE7F-CD8F79CEFA71}"/>
    <cellStyle name="20% - Акцент3 29 2 2" xfId="5765" xr:uid="{7AAD5A39-A0B8-4C46-91CC-CDACAF178E9B}"/>
    <cellStyle name="20% - Акцент3 29 2 2 2" xfId="5766" xr:uid="{486C9B5C-10A4-43AC-99A9-EA96F433E4C2}"/>
    <cellStyle name="20% - Акцент3 29 2 2 3" xfId="5767" xr:uid="{0EFF84F2-4A7E-4E8A-B626-3175F6DA1EC9}"/>
    <cellStyle name="20% - Акцент3 29 2 2 4" xfId="5768" xr:uid="{DC4019CE-F7AA-43FA-9122-E2CA515BF81F}"/>
    <cellStyle name="20% - Акцент3 29 2 2 5" xfId="5769" xr:uid="{0EAC2400-5664-4C42-AC1A-C0EC52DE9E83}"/>
    <cellStyle name="20% - Акцент3 29 2 2 6" xfId="5770" xr:uid="{42E09261-20A8-403C-91CA-2A7DEBB55926}"/>
    <cellStyle name="20% - Акцент3 29 2 2 7" xfId="5771" xr:uid="{97481627-9CA0-4406-86E5-33DBE68FE878}"/>
    <cellStyle name="20% - Акцент3 29 2 3" xfId="5772" xr:uid="{B911E69E-1A80-4678-BCA1-FDFAD5C8BF9D}"/>
    <cellStyle name="20% - Акцент3 29 2 3 2" xfId="5773" xr:uid="{CBD2D492-5494-484B-80F9-B47848E36AFA}"/>
    <cellStyle name="20% - Акцент3 29 2 3 3" xfId="5774" xr:uid="{17FFFFC8-DA52-4FF7-ADAD-B74DCB30BE44}"/>
    <cellStyle name="20% - Акцент3 29 2 3 3 2" xfId="5775" xr:uid="{FCB7160D-751F-4797-9EB3-03C38218D980}"/>
    <cellStyle name="20% - Акцент3 29 2 3 4" xfId="5776" xr:uid="{E0B24D03-C5EB-4638-9ECD-1E9B76E9269C}"/>
    <cellStyle name="20% - Акцент3 29 2 3 5" xfId="5777" xr:uid="{B7966DE5-5188-4719-9899-3D2CC7164A23}"/>
    <cellStyle name="20% - Акцент3 29 2 3 6" xfId="5778" xr:uid="{AD95090E-C7D2-415F-B4A6-7B60DA83459A}"/>
    <cellStyle name="20% - Акцент3 29 2 3 7" xfId="5779" xr:uid="{5E12BD28-98B0-431A-A002-E9D37CC66631}"/>
    <cellStyle name="20% - Акцент3 29 2 4" xfId="5780" xr:uid="{040C2666-753A-4F64-B9BE-B7896137A5DB}"/>
    <cellStyle name="20% - Акцент3 29 2 5" xfId="5781" xr:uid="{BC140665-FB63-416E-B79A-73FE670003F7}"/>
    <cellStyle name="20% - Акцент3 29 2 5 2" xfId="5782" xr:uid="{41350430-638E-45F4-8F57-3594D11AB966}"/>
    <cellStyle name="20% - Акцент3 29 2 6" xfId="5783" xr:uid="{AF83D827-C62A-474C-ACBD-95F918534E16}"/>
    <cellStyle name="20% - Акцент3 29 2 7" xfId="5784" xr:uid="{A97AE68A-1DB9-428F-9C5D-A8C1D8BC1D7A}"/>
    <cellStyle name="20% - Акцент3 29 2 8" xfId="5785" xr:uid="{534CC051-0ED7-44C9-913C-CC24D733BFD4}"/>
    <cellStyle name="20% - Акцент3 29 2 9" xfId="5786" xr:uid="{C34D1FCF-20DB-4562-81B6-5021882C0074}"/>
    <cellStyle name="20% - Акцент3 29 3" xfId="5787" xr:uid="{0981567C-FFE4-4598-AFBD-52B34E01865F}"/>
    <cellStyle name="20% - Акцент3 29 3 2" xfId="5788" xr:uid="{DB6C0A31-A49B-4EA0-AD15-F5F1687ECA1C}"/>
    <cellStyle name="20% - Акцент3 29 3 3" xfId="5789" xr:uid="{8512E7B7-A45F-4BF0-8D73-929202015F7D}"/>
    <cellStyle name="20% - Акцент3 29 3 4" xfId="5790" xr:uid="{0655D251-286D-4FAB-9B7A-36FA56DA9BD5}"/>
    <cellStyle name="20% - Акцент3 29 3 5" xfId="5791" xr:uid="{4BBE8193-9ECE-465E-9174-641B6469E809}"/>
    <cellStyle name="20% - Акцент3 29 3 6" xfId="5792" xr:uid="{A03CAD54-9ED2-4FA9-9271-54A6D21AD55A}"/>
    <cellStyle name="20% - Акцент3 29 3 7" xfId="5793" xr:uid="{011C95FE-8A50-4143-9570-28B9D0D840E2}"/>
    <cellStyle name="20% - Акцент3 29 4" xfId="5794" xr:uid="{1ECEDF10-556B-455F-ADC3-0DD4BDF7F877}"/>
    <cellStyle name="20% - Акцент3 29 4 2" xfId="5795" xr:uid="{A3F9BE35-D02F-46A1-875E-1108B5512FA6}"/>
    <cellStyle name="20% - Акцент3 29 4 3" xfId="5796" xr:uid="{74C22E81-C26F-4D2C-925A-CD1B01AF577E}"/>
    <cellStyle name="20% - Акцент3 29 4 3 2" xfId="5797" xr:uid="{CC766BFF-4C90-46B1-8CC3-7410FD6C114B}"/>
    <cellStyle name="20% - Акцент3 29 4 4" xfId="5798" xr:uid="{1C24142B-FC72-420D-AAEE-5F0E8942D4B4}"/>
    <cellStyle name="20% - Акцент3 29 4 5" xfId="5799" xr:uid="{F9503613-6CF5-422E-B8C5-A66EE77F0A53}"/>
    <cellStyle name="20% - Акцент3 29 4 6" xfId="5800" xr:uid="{81FDBF26-7F2E-4CD1-8D6A-950357701E99}"/>
    <cellStyle name="20% - Акцент3 29 4 7" xfId="5801" xr:uid="{D1D9C6CA-FD33-4A6C-B739-0DD5AF886F1D}"/>
    <cellStyle name="20% - Акцент3 29 5" xfId="5802" xr:uid="{133CB633-492A-498C-8F0B-338207242707}"/>
    <cellStyle name="20% - Акцент3 29 6" xfId="5803" xr:uid="{B5E059C3-DDAA-46F5-BBAA-36B07CF201F0}"/>
    <cellStyle name="20% - Акцент3 29 6 2" xfId="5804" xr:uid="{E41B0CAD-911C-409D-8A8B-66C4C27C9981}"/>
    <cellStyle name="20% - Акцент3 29 7" xfId="5805" xr:uid="{42C2C08B-7E68-4240-A5AF-40BF6A8FAC7F}"/>
    <cellStyle name="20% - Акцент3 29 8" xfId="5806" xr:uid="{99BA8019-7F52-4E29-BDE4-41BE4DF44F49}"/>
    <cellStyle name="20% - Акцент3 29 9" xfId="5807" xr:uid="{82002431-1490-4E39-B602-5A52463DBC7D}"/>
    <cellStyle name="20% - Акцент3 3" xfId="5808" xr:uid="{E18B41B7-94CC-4D24-AF23-7B2258760F1B}"/>
    <cellStyle name="20% — акцент3 3" xfId="48150" xr:uid="{2FB11127-A78C-4D1F-9010-502A13F2361D}"/>
    <cellStyle name="20% - Акцент3 3 10" xfId="5809" xr:uid="{72898062-C3C0-4276-9835-4DE8D655CF4E}"/>
    <cellStyle name="20% - Акцент3 3 11" xfId="5810" xr:uid="{901D6BFC-69F4-467C-B312-9F7897F2707F}"/>
    <cellStyle name="20% - Акцент3 3 2" xfId="5811" xr:uid="{485F899C-0FBD-4BC1-94B4-AE5E6A433E07}"/>
    <cellStyle name="20% - Акцент3 3 3" xfId="5812" xr:uid="{E2996BD6-D88D-4E64-AD09-01A143BA4786}"/>
    <cellStyle name="20% - Акцент3 3 4" xfId="5813" xr:uid="{FE5B2D25-DF59-4CD8-8DBD-3DE4A07679DF}"/>
    <cellStyle name="20% - Акцент3 3 4 2" xfId="5814" xr:uid="{1C845981-3767-4176-8645-CE5E371BD303}"/>
    <cellStyle name="20% - Акцент3 3 4 2 2" xfId="5815" xr:uid="{12CF904F-5E6D-4592-9E90-50F55139C568}"/>
    <cellStyle name="20% - Акцент3 3 4 3" xfId="5816" xr:uid="{7D2DD5DF-ECA0-4271-8250-EFBD6C0770EA}"/>
    <cellStyle name="20% - Акцент3 3 4 4" xfId="5817" xr:uid="{2E1E2DD9-75D6-4A2D-A27D-70C2CC6850E1}"/>
    <cellStyle name="20% - Акцент3 3 4 5" xfId="5818" xr:uid="{1B65B787-0854-4C5B-AE59-6F09C11882F0}"/>
    <cellStyle name="20% - Акцент3 3 4 6" xfId="5819" xr:uid="{CE463A63-E96B-4BBC-B8FD-B1A3A3FA1F62}"/>
    <cellStyle name="20% - Акцент3 3 4 7" xfId="5820" xr:uid="{AF50A7B2-8F36-4AB8-8220-29E200CFADBD}"/>
    <cellStyle name="20% - Акцент3 3 5" xfId="5821" xr:uid="{FC43E81B-5D2E-434A-871E-B5ACDBE48A68}"/>
    <cellStyle name="20% - Акцент3 3 6" xfId="5822" xr:uid="{9303E06A-CF8C-451F-93E3-EFF0ACA2EA61}"/>
    <cellStyle name="20% - Акцент3 3 7" xfId="5823" xr:uid="{F95B3B39-835E-4E16-99D1-508494702BCA}"/>
    <cellStyle name="20% - Акцент3 3 7 2" xfId="5824" xr:uid="{661F947D-CAEC-45E7-8AB4-38C3478FA755}"/>
    <cellStyle name="20% - Акцент3 3 8" xfId="5825" xr:uid="{86BDB79B-0197-4AC3-8E5A-C3C9FE8EEFF7}"/>
    <cellStyle name="20% - Акцент3 3 9" xfId="5826" xr:uid="{84E22275-9400-44C2-AC85-E3982856DD89}"/>
    <cellStyle name="20% - Акцент3 30" xfId="5827" xr:uid="{133B5CB9-FF7E-4E71-B0C5-21D1B0920EB4}"/>
    <cellStyle name="20% - Акцент3 30 10" xfId="5828" xr:uid="{0D5D425E-E18D-4F7F-9052-135BC3A4027C}"/>
    <cellStyle name="20% - Акцент3 30 2" xfId="5829" xr:uid="{68F28D07-49A5-4F1D-8AF6-6368F3F041B8}"/>
    <cellStyle name="20% - Акцент3 30 2 2" xfId="5830" xr:uid="{65780318-123D-4365-95AD-61FE3A14AD5E}"/>
    <cellStyle name="20% - Акцент3 30 2 2 2" xfId="5831" xr:uid="{075B1DA2-9154-48BB-82EC-D788707F5758}"/>
    <cellStyle name="20% - Акцент3 30 2 2 3" xfId="5832" xr:uid="{E897E90F-F0BE-48CD-82F8-0802A8026BD3}"/>
    <cellStyle name="20% - Акцент3 30 2 2 4" xfId="5833" xr:uid="{B46956ED-07B1-4B0B-B04F-250CD4231C7C}"/>
    <cellStyle name="20% - Акцент3 30 2 2 5" xfId="5834" xr:uid="{07E8A12A-491A-4D4C-8204-36D73E0EB999}"/>
    <cellStyle name="20% - Акцент3 30 2 2 6" xfId="5835" xr:uid="{2B1391FD-4D59-4C57-8735-40A0F7758CCB}"/>
    <cellStyle name="20% - Акцент3 30 2 2 7" xfId="5836" xr:uid="{45468292-0826-45F4-B4FE-9D3C24DA3D27}"/>
    <cellStyle name="20% - Акцент3 30 2 3" xfId="5837" xr:uid="{0609D45B-90E9-43F1-81CB-730399694D53}"/>
    <cellStyle name="20% - Акцент3 30 2 3 2" xfId="5838" xr:uid="{D831F173-8AD1-4AAA-B2C3-E56EF6AF0488}"/>
    <cellStyle name="20% - Акцент3 30 2 3 3" xfId="5839" xr:uid="{C6CE8BDE-8D47-49E6-8675-B1052710743C}"/>
    <cellStyle name="20% - Акцент3 30 2 3 3 2" xfId="5840" xr:uid="{82C8FB4A-F58E-4C73-B90B-A903A2D2A2E6}"/>
    <cellStyle name="20% - Акцент3 30 2 3 4" xfId="5841" xr:uid="{EF2AB0BB-D9FE-40B9-9C21-25C70016C24D}"/>
    <cellStyle name="20% - Акцент3 30 2 3 5" xfId="5842" xr:uid="{894BD8B0-11C0-4187-966E-704C910B46C9}"/>
    <cellStyle name="20% - Акцент3 30 2 3 6" xfId="5843" xr:uid="{A203BD3B-FAAF-4A49-83D4-C2F3CEDD0A73}"/>
    <cellStyle name="20% - Акцент3 30 2 3 7" xfId="5844" xr:uid="{B1A277F4-9433-4E94-9DC2-8FFCEF0FF803}"/>
    <cellStyle name="20% - Акцент3 30 2 4" xfId="5845" xr:uid="{AA1A9D0E-5284-44BD-B73C-30B9224728FD}"/>
    <cellStyle name="20% - Акцент3 30 2 5" xfId="5846" xr:uid="{3352CA4C-F24C-4CF9-BE52-9D7BFF2448BF}"/>
    <cellStyle name="20% - Акцент3 30 2 5 2" xfId="5847" xr:uid="{1A9CB572-80F5-4BA7-B3C9-0A8ED67F15A7}"/>
    <cellStyle name="20% - Акцент3 30 2 6" xfId="5848" xr:uid="{59B40FFE-32A3-434C-9F0A-13332DFD9A2A}"/>
    <cellStyle name="20% - Акцент3 30 2 7" xfId="5849" xr:uid="{5662EDFC-B579-4764-9BD3-F4FFDD2E4F65}"/>
    <cellStyle name="20% - Акцент3 30 2 8" xfId="5850" xr:uid="{3BB9B537-42C3-45EF-BD45-1607F00B0FE5}"/>
    <cellStyle name="20% - Акцент3 30 2 9" xfId="5851" xr:uid="{C852E4BE-E500-4352-B9DC-616C35A31B6B}"/>
    <cellStyle name="20% - Акцент3 30 3" xfId="5852" xr:uid="{A967B692-E32E-4ED0-8D4C-CA992128F889}"/>
    <cellStyle name="20% - Акцент3 30 3 2" xfId="5853" xr:uid="{3F5C5F5F-6420-4FB5-A348-036F333301E2}"/>
    <cellStyle name="20% - Акцент3 30 3 3" xfId="5854" xr:uid="{72FA0EC7-EEC1-4CE4-B629-6BA269DAB2CA}"/>
    <cellStyle name="20% - Акцент3 30 3 4" xfId="5855" xr:uid="{2177FB41-0D2F-4C41-8386-C2B4F22620E0}"/>
    <cellStyle name="20% - Акцент3 30 3 5" xfId="5856" xr:uid="{4953D031-862F-46B6-9BC7-7D5FA5C5499A}"/>
    <cellStyle name="20% - Акцент3 30 3 6" xfId="5857" xr:uid="{6E95B04F-1335-4DB5-AC1D-A5F5C62C3B1B}"/>
    <cellStyle name="20% - Акцент3 30 3 7" xfId="5858" xr:uid="{AD2644AA-9739-4BA4-AC8F-ED128DCA8650}"/>
    <cellStyle name="20% - Акцент3 30 4" xfId="5859" xr:uid="{38F5793A-4207-48D8-A154-5AF3F60303B5}"/>
    <cellStyle name="20% - Акцент3 30 4 2" xfId="5860" xr:uid="{707E4ADB-3D56-413C-AFFE-6E5C7F7EBA0B}"/>
    <cellStyle name="20% - Акцент3 30 4 3" xfId="5861" xr:uid="{216D8BC0-B82B-4AAD-B36A-5CBAE8C36E95}"/>
    <cellStyle name="20% - Акцент3 30 4 3 2" xfId="5862" xr:uid="{42C47E5E-19E7-417D-B645-C8CDE05E40DF}"/>
    <cellStyle name="20% - Акцент3 30 4 4" xfId="5863" xr:uid="{C6463FD9-EF02-462A-9B1C-D8A918DA34D2}"/>
    <cellStyle name="20% - Акцент3 30 4 5" xfId="5864" xr:uid="{77330A4E-FFB5-411A-A39F-EB3A60A248D0}"/>
    <cellStyle name="20% - Акцент3 30 4 6" xfId="5865" xr:uid="{EA057595-C164-40E3-A792-25242D56B12F}"/>
    <cellStyle name="20% - Акцент3 30 4 7" xfId="5866" xr:uid="{E8FAC088-BDC9-4412-9524-78B4B96AE346}"/>
    <cellStyle name="20% - Акцент3 30 5" xfId="5867" xr:uid="{DE17FBE0-3EF2-45B1-ABBF-BB1919A8D2DD}"/>
    <cellStyle name="20% - Акцент3 30 6" xfId="5868" xr:uid="{26774632-9A57-4012-B3FF-CDDCB4F05697}"/>
    <cellStyle name="20% - Акцент3 30 6 2" xfId="5869" xr:uid="{180CAE92-ECAA-4C06-BF0E-3349CB361CEB}"/>
    <cellStyle name="20% - Акцент3 30 7" xfId="5870" xr:uid="{FAD81F46-26BB-45F1-9A8B-F7B5473C7F4E}"/>
    <cellStyle name="20% - Акцент3 30 8" xfId="5871" xr:uid="{98AB4E57-8837-4BFC-A80F-ECFC0461656B}"/>
    <cellStyle name="20% - Акцент3 30 9" xfId="5872" xr:uid="{6F75871A-C838-4B7D-95E3-81B39514D7A4}"/>
    <cellStyle name="20% - Акцент3 31" xfId="5873" xr:uid="{AB970F30-4436-4C21-846A-7B5819C94A6E}"/>
    <cellStyle name="20% - Акцент3 31 10" xfId="5874" xr:uid="{2C665D1C-850E-4516-826B-1F61FCDF01F2}"/>
    <cellStyle name="20% - Акцент3 31 2" xfId="5875" xr:uid="{8BB27D1F-EADF-497F-800A-680719788D23}"/>
    <cellStyle name="20% - Акцент3 31 2 2" xfId="5876" xr:uid="{CA0DD7BF-67C9-48E1-8CF0-EF27D8A3126E}"/>
    <cellStyle name="20% - Акцент3 31 2 2 2" xfId="5877" xr:uid="{318C9A09-7CA6-412F-B21A-87DE45404EE2}"/>
    <cellStyle name="20% - Акцент3 31 2 2 3" xfId="5878" xr:uid="{71399079-F9C2-4FC1-8198-BE1C6C5FEF4D}"/>
    <cellStyle name="20% - Акцент3 31 2 2 4" xfId="5879" xr:uid="{16F15705-BBFA-4097-8601-2C8EB3AFFF50}"/>
    <cellStyle name="20% - Акцент3 31 2 2 5" xfId="5880" xr:uid="{FF1AC19F-A924-4ACE-8B81-151785D70FDB}"/>
    <cellStyle name="20% - Акцент3 31 2 2 6" xfId="5881" xr:uid="{E0F5ADE5-60AD-41D4-A6BC-AF18FA6B71E3}"/>
    <cellStyle name="20% - Акцент3 31 2 2 7" xfId="5882" xr:uid="{640352EC-C9C0-48CA-A470-6CE33E7E35C8}"/>
    <cellStyle name="20% - Акцент3 31 2 3" xfId="5883" xr:uid="{1D843B55-A26C-45D6-B228-2AA58B52E292}"/>
    <cellStyle name="20% - Акцент3 31 2 3 2" xfId="5884" xr:uid="{C7B3E5E1-85FC-4219-9857-FF563DBE0537}"/>
    <cellStyle name="20% - Акцент3 31 2 3 3" xfId="5885" xr:uid="{6DB0683D-BA62-4C92-8610-DD5BDDDF853A}"/>
    <cellStyle name="20% - Акцент3 31 2 3 3 2" xfId="5886" xr:uid="{8C6A05C6-30C8-4A20-B647-C9093A0A792E}"/>
    <cellStyle name="20% - Акцент3 31 2 3 4" xfId="5887" xr:uid="{4A10DBC3-F70D-407F-AA25-0AC6EFE0C099}"/>
    <cellStyle name="20% - Акцент3 31 2 3 5" xfId="5888" xr:uid="{DC16442E-A56D-4537-96D1-E8E17911AFFB}"/>
    <cellStyle name="20% - Акцент3 31 2 3 6" xfId="5889" xr:uid="{95B44650-F472-450D-B5ED-E3A08FFC1B6B}"/>
    <cellStyle name="20% - Акцент3 31 2 3 7" xfId="5890" xr:uid="{6350CE14-D31F-4011-9B83-956712586847}"/>
    <cellStyle name="20% - Акцент3 31 2 4" xfId="5891" xr:uid="{8FAA2772-B11F-4808-BE43-B2599EDBAC1F}"/>
    <cellStyle name="20% - Акцент3 31 2 5" xfId="5892" xr:uid="{87A338CC-7F6E-4BE1-8756-1EE6C9FE6A32}"/>
    <cellStyle name="20% - Акцент3 31 2 5 2" xfId="5893" xr:uid="{BBA0CA73-EDBF-48E8-9294-2309C06E7078}"/>
    <cellStyle name="20% - Акцент3 31 2 6" xfId="5894" xr:uid="{1A3CB9DF-2BC5-4B8A-A6B3-3E83E1E4680C}"/>
    <cellStyle name="20% - Акцент3 31 2 7" xfId="5895" xr:uid="{AF6DDE84-E235-4E5E-B7D8-E67243CF27CB}"/>
    <cellStyle name="20% - Акцент3 31 2 8" xfId="5896" xr:uid="{A2404BA4-C911-4AAC-AB92-C7FBB4E053EB}"/>
    <cellStyle name="20% - Акцент3 31 2 9" xfId="5897" xr:uid="{2EC70A32-990E-4F6A-8AF4-CCDCEF92FC02}"/>
    <cellStyle name="20% - Акцент3 31 3" xfId="5898" xr:uid="{607A2C4A-B98F-44E7-A92C-ED2E3791E6C9}"/>
    <cellStyle name="20% - Акцент3 31 3 2" xfId="5899" xr:uid="{93AF7F5E-FADB-436B-9421-4A94273EE044}"/>
    <cellStyle name="20% - Акцент3 31 3 3" xfId="5900" xr:uid="{D08F01D1-8591-4A69-82D1-6F168ADA470A}"/>
    <cellStyle name="20% - Акцент3 31 3 4" xfId="5901" xr:uid="{8850A43C-5CC6-4CE5-8D55-9BD9717659DB}"/>
    <cellStyle name="20% - Акцент3 31 3 5" xfId="5902" xr:uid="{F2F4DA52-C46E-4E90-9DF8-86C40A1E2965}"/>
    <cellStyle name="20% - Акцент3 31 3 6" xfId="5903" xr:uid="{20F8A44C-DE1C-4F53-A360-F639FBDC6871}"/>
    <cellStyle name="20% - Акцент3 31 3 7" xfId="5904" xr:uid="{04AEC284-1E47-4E28-AEC7-42E8A8E832E9}"/>
    <cellStyle name="20% - Акцент3 31 4" xfId="5905" xr:uid="{B8005ACB-635B-480C-8DE7-8FFC317C99E1}"/>
    <cellStyle name="20% - Акцент3 31 4 2" xfId="5906" xr:uid="{141E45BD-A364-45D0-ABF6-891E84FA8D16}"/>
    <cellStyle name="20% - Акцент3 31 4 3" xfId="5907" xr:uid="{2B2F6ABC-AC79-4530-B44C-6768A1895C1F}"/>
    <cellStyle name="20% - Акцент3 31 4 3 2" xfId="5908" xr:uid="{186F8E17-8D93-4E80-A9FB-C9D2D92CD11F}"/>
    <cellStyle name="20% - Акцент3 31 4 4" xfId="5909" xr:uid="{712416B8-6472-4436-9B11-3BB0B377CAA6}"/>
    <cellStyle name="20% - Акцент3 31 4 5" xfId="5910" xr:uid="{4A92B2AA-0EC9-4AD8-B19B-7CF9BAECCE28}"/>
    <cellStyle name="20% - Акцент3 31 4 6" xfId="5911" xr:uid="{23E9908A-2A35-4974-ABD8-5F23C2901C03}"/>
    <cellStyle name="20% - Акцент3 31 4 7" xfId="5912" xr:uid="{2D98A8B6-C39A-467A-9DFC-229C6A555F24}"/>
    <cellStyle name="20% - Акцент3 31 5" xfId="5913" xr:uid="{3000A3E5-A5CB-4993-A62B-8F31BF67A8CA}"/>
    <cellStyle name="20% - Акцент3 31 6" xfId="5914" xr:uid="{1BE32DAC-C68B-4E9E-8C5A-9A3F4069D080}"/>
    <cellStyle name="20% - Акцент3 31 6 2" xfId="5915" xr:uid="{4FD84218-4823-4A12-B074-1A33ABF6FFCD}"/>
    <cellStyle name="20% - Акцент3 31 7" xfId="5916" xr:uid="{6E67E572-ED84-4716-A632-5DF9531C81F0}"/>
    <cellStyle name="20% - Акцент3 31 8" xfId="5917" xr:uid="{7051BF7E-ED8C-4385-8139-EEBE22F8BF76}"/>
    <cellStyle name="20% - Акцент3 31 9" xfId="5918" xr:uid="{AE0D7FDE-2446-4425-B8AF-9D5137BAF3D9}"/>
    <cellStyle name="20% - Акцент3 32" xfId="5919" xr:uid="{D23EA479-5A02-4BA7-81F2-F49384070B6D}"/>
    <cellStyle name="20% - Акцент3 32 10" xfId="5920" xr:uid="{4BC96A52-5DCB-4092-8896-D03EEEAEA1C8}"/>
    <cellStyle name="20% - Акцент3 32 2" xfId="5921" xr:uid="{7B899DD7-2285-412A-89BC-371F71827DF6}"/>
    <cellStyle name="20% - Акцент3 32 2 2" xfId="5922" xr:uid="{BDBA151D-1E64-4583-922D-4A75FC98E7C2}"/>
    <cellStyle name="20% - Акцент3 32 2 2 2" xfId="5923" xr:uid="{11851DCE-28B6-46EA-A059-1D8497E40011}"/>
    <cellStyle name="20% - Акцент3 32 2 2 3" xfId="5924" xr:uid="{EC555735-6B88-4A5E-BD79-FD1B8D3A826A}"/>
    <cellStyle name="20% - Акцент3 32 2 2 4" xfId="5925" xr:uid="{71EE9A9A-1218-4000-AC82-47EE67E460E0}"/>
    <cellStyle name="20% - Акцент3 32 2 2 5" xfId="5926" xr:uid="{F962DB2B-9F2A-4979-8175-FE9C24E5C1A3}"/>
    <cellStyle name="20% - Акцент3 32 2 2 6" xfId="5927" xr:uid="{937F275D-3FCA-42CB-BE90-77B0C04B1D2F}"/>
    <cellStyle name="20% - Акцент3 32 2 2 7" xfId="5928" xr:uid="{0CA4C693-8EE3-42F0-A18D-17458EEA2827}"/>
    <cellStyle name="20% - Акцент3 32 2 3" xfId="5929" xr:uid="{3A898C7E-B9D5-42DD-9DCC-BE6AD85D40DD}"/>
    <cellStyle name="20% - Акцент3 32 2 3 2" xfId="5930" xr:uid="{D6E29956-2E81-45FA-9867-E720251C68F6}"/>
    <cellStyle name="20% - Акцент3 32 2 3 3" xfId="5931" xr:uid="{9D19316D-B213-4111-963E-95E2CBDDFE39}"/>
    <cellStyle name="20% - Акцент3 32 2 3 3 2" xfId="5932" xr:uid="{A3D04989-A8D5-48B0-B8FF-3444AD5BC073}"/>
    <cellStyle name="20% - Акцент3 32 2 3 4" xfId="5933" xr:uid="{012D23AC-CF2B-4C91-834E-4CEA55A0E793}"/>
    <cellStyle name="20% - Акцент3 32 2 3 5" xfId="5934" xr:uid="{BF419B0A-93F3-47FA-81DC-9024B9CB880C}"/>
    <cellStyle name="20% - Акцент3 32 2 3 6" xfId="5935" xr:uid="{4EE8C125-86F1-476D-8A65-DEC0EC6653EC}"/>
    <cellStyle name="20% - Акцент3 32 2 3 7" xfId="5936" xr:uid="{1BC4D948-2BD8-4843-A804-22A8B3AD9DA8}"/>
    <cellStyle name="20% - Акцент3 32 2 4" xfId="5937" xr:uid="{6727AA2E-D048-4CAA-8AAF-72C490693A02}"/>
    <cellStyle name="20% - Акцент3 32 2 5" xfId="5938" xr:uid="{46CBAE09-D8D9-42FB-8FF4-3A1541BC0549}"/>
    <cellStyle name="20% - Акцент3 32 2 5 2" xfId="5939" xr:uid="{EF0CA416-0236-4E93-90C5-6CD9AAB1646C}"/>
    <cellStyle name="20% - Акцент3 32 2 6" xfId="5940" xr:uid="{88F4410C-2FDF-451E-98B7-4BB54CEE4634}"/>
    <cellStyle name="20% - Акцент3 32 2 7" xfId="5941" xr:uid="{D6E83E14-9696-4892-B9A3-646F307660DD}"/>
    <cellStyle name="20% - Акцент3 32 2 8" xfId="5942" xr:uid="{3BF1F24A-CCF4-40D6-8B3B-5B66CBB0CDCC}"/>
    <cellStyle name="20% - Акцент3 32 2 9" xfId="5943" xr:uid="{0FB008B8-198B-462C-8FFC-3A48DCC144F2}"/>
    <cellStyle name="20% - Акцент3 32 3" xfId="5944" xr:uid="{43E51E14-D13D-47A4-8400-09D2CA01BF95}"/>
    <cellStyle name="20% - Акцент3 32 3 2" xfId="5945" xr:uid="{7A77A681-9921-4A22-B715-E490FBB0C40E}"/>
    <cellStyle name="20% - Акцент3 32 3 3" xfId="5946" xr:uid="{054E3853-9EF1-4DEB-B21B-D6CCCD7F4A4A}"/>
    <cellStyle name="20% - Акцент3 32 3 4" xfId="5947" xr:uid="{DDC2F065-1D75-477D-854F-B9554FC91B42}"/>
    <cellStyle name="20% - Акцент3 32 3 5" xfId="5948" xr:uid="{0A3B1DE1-FFA0-477A-8BE0-FAC124A294E2}"/>
    <cellStyle name="20% - Акцент3 32 3 6" xfId="5949" xr:uid="{1ACA58E0-4818-4450-BD1F-EE7BCA504249}"/>
    <cellStyle name="20% - Акцент3 32 3 7" xfId="5950" xr:uid="{D6A5787B-AF76-4D26-B1F1-317DCD766F37}"/>
    <cellStyle name="20% - Акцент3 32 4" xfId="5951" xr:uid="{F8CEC37B-DC6F-43EE-8F4C-181DE454BA4C}"/>
    <cellStyle name="20% - Акцент3 32 4 2" xfId="5952" xr:uid="{1B337CE0-4E8E-4869-8C6E-6AA355F68EE6}"/>
    <cellStyle name="20% - Акцент3 32 4 3" xfId="5953" xr:uid="{7CA6BDE0-CDAF-4E28-9C98-E1CAA9AEA6A0}"/>
    <cellStyle name="20% - Акцент3 32 4 3 2" xfId="5954" xr:uid="{FF45EB30-7926-4A53-9D4F-C9417D601E9C}"/>
    <cellStyle name="20% - Акцент3 32 4 4" xfId="5955" xr:uid="{738C3484-7E0C-4145-BD48-E77F9BE0CD56}"/>
    <cellStyle name="20% - Акцент3 32 4 5" xfId="5956" xr:uid="{AD4E64B8-54DA-4A65-BEC4-0A642A6FD5C5}"/>
    <cellStyle name="20% - Акцент3 32 4 6" xfId="5957" xr:uid="{0B2F8624-EBE9-4513-9A34-C745EBCB5AC4}"/>
    <cellStyle name="20% - Акцент3 32 4 7" xfId="5958" xr:uid="{1C732EF8-8E82-40F2-B162-EBA95512E8C2}"/>
    <cellStyle name="20% - Акцент3 32 5" xfId="5959" xr:uid="{7D61FEBB-1F76-40A2-9791-34817B86C875}"/>
    <cellStyle name="20% - Акцент3 32 6" xfId="5960" xr:uid="{425C2F96-51F2-4442-B94E-CBEDA863EFD6}"/>
    <cellStyle name="20% - Акцент3 32 6 2" xfId="5961" xr:uid="{14606A10-BE95-450A-9988-3F1AF0AB1341}"/>
    <cellStyle name="20% - Акцент3 32 7" xfId="5962" xr:uid="{EBD2668B-E521-443B-BAD0-69D6E315755B}"/>
    <cellStyle name="20% - Акцент3 32 8" xfId="5963" xr:uid="{B1D1573F-9657-4E43-BC57-86C9CC12C6B9}"/>
    <cellStyle name="20% - Акцент3 32 9" xfId="5964" xr:uid="{9C7FAD90-6A67-40DB-944A-95BB5DC55FA9}"/>
    <cellStyle name="20% - Акцент3 33" xfId="5965" xr:uid="{13814868-8398-43F0-A646-3D28EB4CB76E}"/>
    <cellStyle name="20% - Акцент3 33 10" xfId="5966" xr:uid="{8E4AA383-3F57-480B-A499-A4CAA8D5169A}"/>
    <cellStyle name="20% - Акцент3 33 2" xfId="5967" xr:uid="{62F9E0ED-9DF2-4444-9427-B6509068FF8B}"/>
    <cellStyle name="20% - Акцент3 33 2 2" xfId="5968" xr:uid="{DE4A6FE1-002D-45C2-9229-C64DD84A9AD1}"/>
    <cellStyle name="20% - Акцент3 33 2 2 2" xfId="5969" xr:uid="{B0C962DB-C6E0-4A7D-AA2A-8CF79D5FAFDD}"/>
    <cellStyle name="20% - Акцент3 33 2 2 3" xfId="5970" xr:uid="{F68C3772-7D6B-4F4E-9BD7-BCC70A0AE552}"/>
    <cellStyle name="20% - Акцент3 33 2 2 4" xfId="5971" xr:uid="{D9E22BC7-BA96-4260-A30B-010EBFA89209}"/>
    <cellStyle name="20% - Акцент3 33 2 2 5" xfId="5972" xr:uid="{C9615EBB-E491-4273-BAB2-083812B5E881}"/>
    <cellStyle name="20% - Акцент3 33 2 2 6" xfId="5973" xr:uid="{E18450A9-1D2B-4FF8-9E0E-22C81634836D}"/>
    <cellStyle name="20% - Акцент3 33 2 2 7" xfId="5974" xr:uid="{338230A6-1C57-45C3-9E2B-C1310672C256}"/>
    <cellStyle name="20% - Акцент3 33 2 3" xfId="5975" xr:uid="{60A3F076-4D59-4FC0-B9CB-8D7527A54043}"/>
    <cellStyle name="20% - Акцент3 33 2 3 2" xfId="5976" xr:uid="{6FB9AE07-770A-4B41-9F3B-04635E89548E}"/>
    <cellStyle name="20% - Акцент3 33 2 3 3" xfId="5977" xr:uid="{77AAADA6-A25C-4738-82A0-F809CF345A50}"/>
    <cellStyle name="20% - Акцент3 33 2 3 3 2" xfId="5978" xr:uid="{A498D51B-5793-4BC6-A740-6E967A77255D}"/>
    <cellStyle name="20% - Акцент3 33 2 3 4" xfId="5979" xr:uid="{C62CB4BA-767E-493B-BFE7-E90658032905}"/>
    <cellStyle name="20% - Акцент3 33 2 3 5" xfId="5980" xr:uid="{345E591B-763A-484F-A6B1-69FB3FB86F25}"/>
    <cellStyle name="20% - Акцент3 33 2 3 6" xfId="5981" xr:uid="{64269BA5-4F89-4D32-847C-0B0AD7B69FBE}"/>
    <cellStyle name="20% - Акцент3 33 2 3 7" xfId="5982" xr:uid="{5671991E-C4CB-4C33-B90D-A41D8D976A86}"/>
    <cellStyle name="20% - Акцент3 33 2 4" xfId="5983" xr:uid="{E0C7A6DF-C5F2-4A45-86AA-B66731CAE045}"/>
    <cellStyle name="20% - Акцент3 33 2 5" xfId="5984" xr:uid="{E8A7CA8A-D0AD-4683-B092-08D113528205}"/>
    <cellStyle name="20% - Акцент3 33 2 5 2" xfId="5985" xr:uid="{C9FA6C5A-15B3-4E6C-A965-5B69377F96AD}"/>
    <cellStyle name="20% - Акцент3 33 2 6" xfId="5986" xr:uid="{E22CADE3-B405-40F1-B9AD-EFB3481576AD}"/>
    <cellStyle name="20% - Акцент3 33 2 7" xfId="5987" xr:uid="{1E378595-2787-4393-87EA-032126559B6E}"/>
    <cellStyle name="20% - Акцент3 33 2 8" xfId="5988" xr:uid="{6942E54F-4BBE-4BA5-A97C-D23D7AE40D79}"/>
    <cellStyle name="20% - Акцент3 33 2 9" xfId="5989" xr:uid="{908A46D9-0E6B-4609-B656-B257796E2472}"/>
    <cellStyle name="20% - Акцент3 33 3" xfId="5990" xr:uid="{A4446851-B201-4BC4-B5CB-7704C76278A9}"/>
    <cellStyle name="20% - Акцент3 33 3 2" xfId="5991" xr:uid="{7E6C8DB2-5B89-4AC0-95E9-F0D0A6E9A1F7}"/>
    <cellStyle name="20% - Акцент3 33 3 3" xfId="5992" xr:uid="{869C01D9-3934-43C2-A37E-607CAF53CF4A}"/>
    <cellStyle name="20% - Акцент3 33 3 4" xfId="5993" xr:uid="{94BB62B6-1255-4973-8A34-A8CD8AD99E9F}"/>
    <cellStyle name="20% - Акцент3 33 3 5" xfId="5994" xr:uid="{E507E319-8A4A-4D45-A897-1EB4E5DAB3F5}"/>
    <cellStyle name="20% - Акцент3 33 3 6" xfId="5995" xr:uid="{2B994795-A2DC-4E39-9D0A-203E72C647C5}"/>
    <cellStyle name="20% - Акцент3 33 3 7" xfId="5996" xr:uid="{01D75C59-DF9F-4492-99CB-9153442F532B}"/>
    <cellStyle name="20% - Акцент3 33 4" xfId="5997" xr:uid="{8F3126D3-393F-48DB-8AD8-77D11FF16DF7}"/>
    <cellStyle name="20% - Акцент3 33 4 2" xfId="5998" xr:uid="{CC85C598-EBB6-4D08-9A79-514F80CEB9F8}"/>
    <cellStyle name="20% - Акцент3 33 4 3" xfId="5999" xr:uid="{A31A3900-2DB9-4CA2-B138-CB7EFA817164}"/>
    <cellStyle name="20% - Акцент3 33 4 3 2" xfId="6000" xr:uid="{FE9A2948-8512-45D6-BC93-C9DCAC87ACF9}"/>
    <cellStyle name="20% - Акцент3 33 4 4" xfId="6001" xr:uid="{51544ECC-301C-4FCB-82BF-3270BAE31933}"/>
    <cellStyle name="20% - Акцент3 33 4 5" xfId="6002" xr:uid="{D1E54358-13E5-4541-9CAE-9BACDE889CDD}"/>
    <cellStyle name="20% - Акцент3 33 4 6" xfId="6003" xr:uid="{33E567A1-0F32-4064-B47A-D3096E9A12F2}"/>
    <cellStyle name="20% - Акцент3 33 4 7" xfId="6004" xr:uid="{389B823B-54B7-48BF-A818-11BE9F2B5938}"/>
    <cellStyle name="20% - Акцент3 33 5" xfId="6005" xr:uid="{71D98C93-B882-4F24-9FF0-E4A8BCE8D568}"/>
    <cellStyle name="20% - Акцент3 33 6" xfId="6006" xr:uid="{5AAFE64B-6358-43BB-A984-B9EBD6DD818D}"/>
    <cellStyle name="20% - Акцент3 33 6 2" xfId="6007" xr:uid="{32EC220A-47E1-4D2D-A0D5-509593A72900}"/>
    <cellStyle name="20% - Акцент3 33 7" xfId="6008" xr:uid="{9AEF3D63-E609-4952-9F7D-BA5140EB661E}"/>
    <cellStyle name="20% - Акцент3 33 8" xfId="6009" xr:uid="{FB4E966D-1810-4BE0-893C-5F879202E2D9}"/>
    <cellStyle name="20% - Акцент3 33 9" xfId="6010" xr:uid="{818977F6-9F9B-4272-B7BC-009DC6B00EC0}"/>
    <cellStyle name="20% - Акцент3 34" xfId="6011" xr:uid="{A4FE16F3-84EC-4905-97A7-90CB2FAA5804}"/>
    <cellStyle name="20% - Акцент3 34 10" xfId="6012" xr:uid="{ECEBC687-FD21-46E7-9207-4F7DB34118C6}"/>
    <cellStyle name="20% - Акцент3 34 2" xfId="6013" xr:uid="{AA32E646-610A-4CF4-9462-CD1180714809}"/>
    <cellStyle name="20% - Акцент3 34 2 2" xfId="6014" xr:uid="{40742E0A-ECB0-497A-92EE-89C4CC571010}"/>
    <cellStyle name="20% - Акцент3 34 2 2 2" xfId="6015" xr:uid="{7D8B0929-0A79-4109-9023-82BE882F15B7}"/>
    <cellStyle name="20% - Акцент3 34 2 2 3" xfId="6016" xr:uid="{B2467374-2F89-4D8E-A2ED-BED5AED6457A}"/>
    <cellStyle name="20% - Акцент3 34 2 2 4" xfId="6017" xr:uid="{01C34CD0-A7AF-4CE3-8F08-4944EF59D8A6}"/>
    <cellStyle name="20% - Акцент3 34 2 2 5" xfId="6018" xr:uid="{E765680A-85E4-48F2-BC75-F6BA4384B453}"/>
    <cellStyle name="20% - Акцент3 34 2 2 6" xfId="6019" xr:uid="{571737E4-C22F-4DD6-8F06-A2EE97182993}"/>
    <cellStyle name="20% - Акцент3 34 2 2 7" xfId="6020" xr:uid="{81A1A68E-B157-4B20-8A67-378387BB9C7E}"/>
    <cellStyle name="20% - Акцент3 34 2 3" xfId="6021" xr:uid="{4564B3C0-71DE-4F37-BDD2-9F34AEF30222}"/>
    <cellStyle name="20% - Акцент3 34 2 3 2" xfId="6022" xr:uid="{7585A89E-9271-48D3-BDE2-D8FA9E5703AC}"/>
    <cellStyle name="20% - Акцент3 34 2 3 3" xfId="6023" xr:uid="{44C1DC45-DCE6-4768-9868-D365DC1EF71D}"/>
    <cellStyle name="20% - Акцент3 34 2 3 3 2" xfId="6024" xr:uid="{5D97F811-9E07-44C4-8A41-754CE4DF6950}"/>
    <cellStyle name="20% - Акцент3 34 2 3 4" xfId="6025" xr:uid="{35B12553-781F-43E1-895A-F1987E5B4310}"/>
    <cellStyle name="20% - Акцент3 34 2 3 5" xfId="6026" xr:uid="{44C71575-ED7B-42BA-B8C7-F81776755C31}"/>
    <cellStyle name="20% - Акцент3 34 2 3 6" xfId="6027" xr:uid="{74ADABD4-F0EA-485F-AE9A-5F53259A1461}"/>
    <cellStyle name="20% - Акцент3 34 2 3 7" xfId="6028" xr:uid="{CC2C029D-F638-40B5-8183-3E1A4C903512}"/>
    <cellStyle name="20% - Акцент3 34 2 4" xfId="6029" xr:uid="{85C9170E-081B-4844-B7EB-93ECAE827293}"/>
    <cellStyle name="20% - Акцент3 34 2 5" xfId="6030" xr:uid="{B092D691-05A8-4257-B97C-A6152D0B49B2}"/>
    <cellStyle name="20% - Акцент3 34 2 5 2" xfId="6031" xr:uid="{D57DC622-2B1D-4216-81CE-D25159500534}"/>
    <cellStyle name="20% - Акцент3 34 2 6" xfId="6032" xr:uid="{AFEC49DF-9053-4CF5-B88F-E4430003EC52}"/>
    <cellStyle name="20% - Акцент3 34 2 7" xfId="6033" xr:uid="{36333D0C-98E0-497C-B06B-498FAADCBB41}"/>
    <cellStyle name="20% - Акцент3 34 2 8" xfId="6034" xr:uid="{5CB38270-6A91-4976-A6A0-D654DD582A00}"/>
    <cellStyle name="20% - Акцент3 34 2 9" xfId="6035" xr:uid="{7BE415B2-5B79-42E7-9A26-7BE1B3F2BF2E}"/>
    <cellStyle name="20% - Акцент3 34 3" xfId="6036" xr:uid="{A2B93251-8B20-4348-80C5-ADAEABD938BE}"/>
    <cellStyle name="20% - Акцент3 34 3 2" xfId="6037" xr:uid="{2065C6F7-8020-43A9-9263-6169DB32B76C}"/>
    <cellStyle name="20% - Акцент3 34 3 3" xfId="6038" xr:uid="{1AEC9403-95A4-4A7D-A99E-F38466224A5A}"/>
    <cellStyle name="20% - Акцент3 34 3 4" xfId="6039" xr:uid="{7D4F499A-A36D-4D03-8F16-5A4851CBA5C5}"/>
    <cellStyle name="20% - Акцент3 34 3 5" xfId="6040" xr:uid="{064456AE-177E-4B12-8D6A-9FC613E44B7F}"/>
    <cellStyle name="20% - Акцент3 34 3 6" xfId="6041" xr:uid="{60A9108A-5762-49A3-9FD7-02C58E0D723E}"/>
    <cellStyle name="20% - Акцент3 34 3 7" xfId="6042" xr:uid="{067693AB-9A24-4564-9858-D13E0C0D5439}"/>
    <cellStyle name="20% - Акцент3 34 4" xfId="6043" xr:uid="{0B32CF35-365F-403F-A9DD-A0C9494BC056}"/>
    <cellStyle name="20% - Акцент3 34 4 2" xfId="6044" xr:uid="{0353624A-8AF1-4C0C-A8C4-65F520187921}"/>
    <cellStyle name="20% - Акцент3 34 4 3" xfId="6045" xr:uid="{BAA56013-CFA3-47E0-97DB-9FDAB95D9F09}"/>
    <cellStyle name="20% - Акцент3 34 4 3 2" xfId="6046" xr:uid="{E9925B75-D093-4967-9F58-E665A5359ABB}"/>
    <cellStyle name="20% - Акцент3 34 4 4" xfId="6047" xr:uid="{AA0E84C5-A661-446C-BE2F-551AC9A2D05C}"/>
    <cellStyle name="20% - Акцент3 34 4 5" xfId="6048" xr:uid="{BA62DA44-D497-4C0C-A1F9-F213EC50BDF4}"/>
    <cellStyle name="20% - Акцент3 34 4 6" xfId="6049" xr:uid="{D702B28A-58E7-4B0C-920D-BCB8C50A3922}"/>
    <cellStyle name="20% - Акцент3 34 4 7" xfId="6050" xr:uid="{0803FF14-2166-4829-B89E-C3B4E4BE2F3D}"/>
    <cellStyle name="20% - Акцент3 34 5" xfId="6051" xr:uid="{290457A3-E567-4228-A09A-7229B49C110D}"/>
    <cellStyle name="20% - Акцент3 34 6" xfId="6052" xr:uid="{18935623-33D7-4CDD-8FB8-DEF366DCDE7E}"/>
    <cellStyle name="20% - Акцент3 34 6 2" xfId="6053" xr:uid="{6E947823-BFEA-4A77-B0BF-6C6CCFEBF293}"/>
    <cellStyle name="20% - Акцент3 34 7" xfId="6054" xr:uid="{C0E805D6-6EA5-48BE-94DE-CC162722E827}"/>
    <cellStyle name="20% - Акцент3 34 8" xfId="6055" xr:uid="{8DFD0353-25AE-4BCD-B948-842575979582}"/>
    <cellStyle name="20% - Акцент3 34 9" xfId="6056" xr:uid="{19DA2F08-E363-4709-96D9-D9323323D917}"/>
    <cellStyle name="20% - Акцент3 35" xfId="6057" xr:uid="{CC271A52-ED6E-40A1-8DE9-562A6293DC69}"/>
    <cellStyle name="20% - Акцент3 35 10" xfId="6058" xr:uid="{827817C1-B222-4CA2-9436-9659F966B57A}"/>
    <cellStyle name="20% - Акцент3 35 2" xfId="6059" xr:uid="{AC8FEE1E-F9DB-4FE3-9A11-B1A9B5614F27}"/>
    <cellStyle name="20% - Акцент3 35 2 2" xfId="6060" xr:uid="{DC49B25E-5972-421F-A447-C77035211218}"/>
    <cellStyle name="20% - Акцент3 35 2 2 2" xfId="6061" xr:uid="{72661ACF-C536-4B07-8A13-00A789ADF817}"/>
    <cellStyle name="20% - Акцент3 35 2 2 3" xfId="6062" xr:uid="{B15694FE-2612-4027-9372-3BC09DA20D9C}"/>
    <cellStyle name="20% - Акцент3 35 2 2 4" xfId="6063" xr:uid="{2F213156-6039-43FD-9935-943D8C200C4C}"/>
    <cellStyle name="20% - Акцент3 35 2 2 5" xfId="6064" xr:uid="{8329DD4F-5C4C-4C10-AAE5-26985015F90D}"/>
    <cellStyle name="20% - Акцент3 35 2 2 6" xfId="6065" xr:uid="{FB342081-2EB4-4AA8-916F-DE2477A49DAA}"/>
    <cellStyle name="20% - Акцент3 35 2 2 7" xfId="6066" xr:uid="{ED2D8720-F1B9-442A-972F-FBBF95EA1936}"/>
    <cellStyle name="20% - Акцент3 35 2 3" xfId="6067" xr:uid="{63C43F5F-7DDA-4D35-829F-CE7274E9EA6B}"/>
    <cellStyle name="20% - Акцент3 35 2 3 2" xfId="6068" xr:uid="{EC56C68F-5018-4317-ACAF-ED4A46ACCDAD}"/>
    <cellStyle name="20% - Акцент3 35 2 3 3" xfId="6069" xr:uid="{0470C2DE-AC60-438C-8BC4-0E29B41C944B}"/>
    <cellStyle name="20% - Акцент3 35 2 3 3 2" xfId="6070" xr:uid="{B2E14477-BB25-4DC4-85A4-5A243AE8FC82}"/>
    <cellStyle name="20% - Акцент3 35 2 3 4" xfId="6071" xr:uid="{CD703834-39EA-43E9-BD8F-BEB8D1194A57}"/>
    <cellStyle name="20% - Акцент3 35 2 3 5" xfId="6072" xr:uid="{05201983-8AAC-470A-AD05-2252E6F354A1}"/>
    <cellStyle name="20% - Акцент3 35 2 3 6" xfId="6073" xr:uid="{17B815A2-A5E4-470A-9072-8EFB1DB5380A}"/>
    <cellStyle name="20% - Акцент3 35 2 3 7" xfId="6074" xr:uid="{2CA5352A-9D2A-4538-84D1-124363F4FD46}"/>
    <cellStyle name="20% - Акцент3 35 2 4" xfId="6075" xr:uid="{A1FB783F-01D6-43C2-8062-C1FA2B281AC7}"/>
    <cellStyle name="20% - Акцент3 35 2 5" xfId="6076" xr:uid="{B0246D27-BAC8-4875-9F6D-04C0821B850C}"/>
    <cellStyle name="20% - Акцент3 35 2 5 2" xfId="6077" xr:uid="{DD4EBA11-9AA1-4042-89FE-B42C71C62E20}"/>
    <cellStyle name="20% - Акцент3 35 2 6" xfId="6078" xr:uid="{278CF76D-C286-4A75-8ABC-C824C882AD52}"/>
    <cellStyle name="20% - Акцент3 35 2 7" xfId="6079" xr:uid="{3CB4DB2E-C5C6-4792-8DD0-3A7700437840}"/>
    <cellStyle name="20% - Акцент3 35 2 8" xfId="6080" xr:uid="{9650DD4F-A805-4568-9D4A-BCCEECB5F876}"/>
    <cellStyle name="20% - Акцент3 35 2 9" xfId="6081" xr:uid="{109DE099-4EE9-47C2-ADB3-544BB36AABCA}"/>
    <cellStyle name="20% - Акцент3 35 3" xfId="6082" xr:uid="{F1426A74-DCE9-47C9-A28C-04F49EE24C35}"/>
    <cellStyle name="20% - Акцент3 35 3 2" xfId="6083" xr:uid="{415DBA05-DE95-41BC-AF19-F07CDB6C5911}"/>
    <cellStyle name="20% - Акцент3 35 3 3" xfId="6084" xr:uid="{F89A04CA-672D-488B-AB0A-4C1B79B82245}"/>
    <cellStyle name="20% - Акцент3 35 3 4" xfId="6085" xr:uid="{16A09849-2E0B-4EF5-85A1-FA27BC27356E}"/>
    <cellStyle name="20% - Акцент3 35 3 5" xfId="6086" xr:uid="{5452DF16-0E55-4139-80D4-0039F19D8EF3}"/>
    <cellStyle name="20% - Акцент3 35 3 6" xfId="6087" xr:uid="{32D6C009-2660-472C-A7E8-136E30B5234E}"/>
    <cellStyle name="20% - Акцент3 35 3 7" xfId="6088" xr:uid="{61C1683C-A279-4370-B1EF-191F885262CE}"/>
    <cellStyle name="20% - Акцент3 35 4" xfId="6089" xr:uid="{57B07946-D50C-4C02-965A-AA630F478F4B}"/>
    <cellStyle name="20% - Акцент3 35 4 2" xfId="6090" xr:uid="{DFE25E96-A4F9-4CF7-9721-B320786A80E1}"/>
    <cellStyle name="20% - Акцент3 35 4 3" xfId="6091" xr:uid="{C0879332-3FBE-4844-85FD-9CF565A86997}"/>
    <cellStyle name="20% - Акцент3 35 4 3 2" xfId="6092" xr:uid="{A3B2E69F-DFCD-448E-ADB9-0EABDA62710B}"/>
    <cellStyle name="20% - Акцент3 35 4 4" xfId="6093" xr:uid="{7E6179DD-3F6E-4E85-97EB-5DD3D5FA8B28}"/>
    <cellStyle name="20% - Акцент3 35 4 5" xfId="6094" xr:uid="{BF8D9428-BB17-4069-9AF4-A9EFD61FB6AD}"/>
    <cellStyle name="20% - Акцент3 35 4 6" xfId="6095" xr:uid="{D9581A43-92E2-4E84-9087-5D3022DFC005}"/>
    <cellStyle name="20% - Акцент3 35 4 7" xfId="6096" xr:uid="{07239FDB-9FA9-4727-8D9C-3B9EFCC37C6C}"/>
    <cellStyle name="20% - Акцент3 35 5" xfId="6097" xr:uid="{432329EF-5ED8-42D9-8594-0FB134622C0E}"/>
    <cellStyle name="20% - Акцент3 35 6" xfId="6098" xr:uid="{9908D3EC-D51B-45B1-9FD2-D07A5577CD16}"/>
    <cellStyle name="20% - Акцент3 35 6 2" xfId="6099" xr:uid="{BA8262A2-AF7F-4429-BEB3-73896E0DA9DF}"/>
    <cellStyle name="20% - Акцент3 35 7" xfId="6100" xr:uid="{80D296E0-D079-4EE7-ADE7-98B38A83D66A}"/>
    <cellStyle name="20% - Акцент3 35 8" xfId="6101" xr:uid="{AEDD665F-543C-4631-8A41-142C0CEBBD1F}"/>
    <cellStyle name="20% - Акцент3 35 9" xfId="6102" xr:uid="{8789F76A-2E0E-4493-945A-91BFFB16D77A}"/>
    <cellStyle name="20% - Акцент3 36" xfId="6103" xr:uid="{E977A6FF-6A93-421D-95D7-BEC32CE2690D}"/>
    <cellStyle name="20% - Акцент3 36 10" xfId="6104" xr:uid="{DD13DE8D-7A85-42E8-9F63-9D7303C225BA}"/>
    <cellStyle name="20% - Акцент3 36 2" xfId="6105" xr:uid="{A468C7A2-983C-4D47-923D-AE444BB52F5A}"/>
    <cellStyle name="20% - Акцент3 36 2 2" xfId="6106" xr:uid="{9F1CDF25-F129-479C-AEAC-1348EAFA87EE}"/>
    <cellStyle name="20% - Акцент3 36 2 2 2" xfId="6107" xr:uid="{B8095A42-D227-47E8-B42D-01C0201AF7F7}"/>
    <cellStyle name="20% - Акцент3 36 2 2 3" xfId="6108" xr:uid="{0650F0EA-3695-4993-8A6E-9FFADA277C18}"/>
    <cellStyle name="20% - Акцент3 36 2 2 4" xfId="6109" xr:uid="{DF444336-E784-427F-A63A-462C8AC7E475}"/>
    <cellStyle name="20% - Акцент3 36 2 2 5" xfId="6110" xr:uid="{5D0F1C5C-966A-4221-8DA3-3017FC3A5665}"/>
    <cellStyle name="20% - Акцент3 36 2 2 6" xfId="6111" xr:uid="{93C94240-5D90-4767-A026-C8DB1C4244DA}"/>
    <cellStyle name="20% - Акцент3 36 2 2 7" xfId="6112" xr:uid="{BA0AB07C-43EF-4DC2-947B-22716132289C}"/>
    <cellStyle name="20% - Акцент3 36 2 3" xfId="6113" xr:uid="{43F3C916-E5B4-4C43-AD07-A23797F31ECB}"/>
    <cellStyle name="20% - Акцент3 36 2 3 2" xfId="6114" xr:uid="{B6FF4521-0592-44BF-BEEB-FB76462A5E06}"/>
    <cellStyle name="20% - Акцент3 36 2 3 3" xfId="6115" xr:uid="{3D39FCD3-A089-432A-8D1B-BAD711BD895E}"/>
    <cellStyle name="20% - Акцент3 36 2 3 3 2" xfId="6116" xr:uid="{892B2C1B-2D92-4D9E-A0E0-0C151B79D806}"/>
    <cellStyle name="20% - Акцент3 36 2 3 4" xfId="6117" xr:uid="{DDF9FFF5-6CD4-4130-8607-5E69BB2EB833}"/>
    <cellStyle name="20% - Акцент3 36 2 3 5" xfId="6118" xr:uid="{2E17D6DC-E890-4B2E-AA33-0DEA32418186}"/>
    <cellStyle name="20% - Акцент3 36 2 3 6" xfId="6119" xr:uid="{E77379D6-4DAD-42F8-9863-7F7FB6E98A8E}"/>
    <cellStyle name="20% - Акцент3 36 2 3 7" xfId="6120" xr:uid="{9E792CC9-23CC-46FF-AB13-4399A35615CA}"/>
    <cellStyle name="20% - Акцент3 36 2 4" xfId="6121" xr:uid="{6D0596A8-313D-498B-A9EA-2FBDFDBB43C0}"/>
    <cellStyle name="20% - Акцент3 36 2 5" xfId="6122" xr:uid="{4A46CD3F-3B4F-4818-8B61-547F19E094F1}"/>
    <cellStyle name="20% - Акцент3 36 2 5 2" xfId="6123" xr:uid="{CB6039F9-1CE4-4DCD-8938-D1EE569834D3}"/>
    <cellStyle name="20% - Акцент3 36 2 6" xfId="6124" xr:uid="{4ACACE82-C101-4F28-A0B4-3F9888E588A1}"/>
    <cellStyle name="20% - Акцент3 36 2 7" xfId="6125" xr:uid="{A550C1F9-8D9B-4296-BF3E-19E6D091507A}"/>
    <cellStyle name="20% - Акцент3 36 2 8" xfId="6126" xr:uid="{C8823079-CA45-4D39-990C-6CC106E83A20}"/>
    <cellStyle name="20% - Акцент3 36 2 9" xfId="6127" xr:uid="{1A192FBC-FFC8-4501-9A03-D0C65CADED45}"/>
    <cellStyle name="20% - Акцент3 36 3" xfId="6128" xr:uid="{7C1E7E74-FB2F-45A6-9BC3-2720B80CC8A8}"/>
    <cellStyle name="20% - Акцент3 36 3 2" xfId="6129" xr:uid="{B852EA78-4AC6-4944-B696-AB9A3DD1CF88}"/>
    <cellStyle name="20% - Акцент3 36 3 3" xfId="6130" xr:uid="{8F6DD730-FCE3-40FF-BBF4-E51F95625A68}"/>
    <cellStyle name="20% - Акцент3 36 3 4" xfId="6131" xr:uid="{C3F1E761-F504-49DB-9149-C6370B87A128}"/>
    <cellStyle name="20% - Акцент3 36 3 5" xfId="6132" xr:uid="{D08CE76C-73AC-4786-968D-488F5E5582DA}"/>
    <cellStyle name="20% - Акцент3 36 3 6" xfId="6133" xr:uid="{DA1AE0A2-A520-4778-9864-E97F4CEF2976}"/>
    <cellStyle name="20% - Акцент3 36 3 7" xfId="6134" xr:uid="{8B41122B-19F7-4B3A-BED9-788F16B2D4CD}"/>
    <cellStyle name="20% - Акцент3 36 4" xfId="6135" xr:uid="{980D69DC-C4F2-455B-9F7A-CAC2F3685CCC}"/>
    <cellStyle name="20% - Акцент3 36 4 2" xfId="6136" xr:uid="{36F50A56-8781-4A2F-ABCD-67A45B0255C5}"/>
    <cellStyle name="20% - Акцент3 36 4 3" xfId="6137" xr:uid="{406D0DFA-8E9C-442A-A72C-8AA0764AC5FD}"/>
    <cellStyle name="20% - Акцент3 36 4 3 2" xfId="6138" xr:uid="{BF9EEB4C-FA60-45C3-B19A-2609DFC58E48}"/>
    <cellStyle name="20% - Акцент3 36 4 4" xfId="6139" xr:uid="{BA42946E-B9CC-4CE6-A971-38B04AEE4978}"/>
    <cellStyle name="20% - Акцент3 36 4 5" xfId="6140" xr:uid="{F034B068-42B6-47BF-9188-1B34C2EDF62C}"/>
    <cellStyle name="20% - Акцент3 36 4 6" xfId="6141" xr:uid="{A82DA401-D339-47CD-9060-6BAEA0510A8A}"/>
    <cellStyle name="20% - Акцент3 36 4 7" xfId="6142" xr:uid="{0037E1BE-6452-44EE-B949-58A5E0E5DE8B}"/>
    <cellStyle name="20% - Акцент3 36 5" xfId="6143" xr:uid="{0C175BEA-8F38-42C1-8057-A488A54F2D57}"/>
    <cellStyle name="20% - Акцент3 36 6" xfId="6144" xr:uid="{E013B2BE-C973-4C7D-9EC9-F06BD2823A70}"/>
    <cellStyle name="20% - Акцент3 36 6 2" xfId="6145" xr:uid="{39581CD4-2438-4DE9-8894-501A10D07318}"/>
    <cellStyle name="20% - Акцент3 36 7" xfId="6146" xr:uid="{4C53061C-C700-4A5C-8C6B-3BA9D6AC560B}"/>
    <cellStyle name="20% - Акцент3 36 8" xfId="6147" xr:uid="{D0E1C061-28AA-4CDA-A0BA-199860240ECA}"/>
    <cellStyle name="20% - Акцент3 36 9" xfId="6148" xr:uid="{68048E47-572D-4410-8A31-E4A996FC3EC7}"/>
    <cellStyle name="20% - Акцент3 37" xfId="6149" xr:uid="{17F8CEB9-32F9-46F1-AE0B-0B3F3B48AA8C}"/>
    <cellStyle name="20% - Акцент3 37 10" xfId="6150" xr:uid="{81E7AA0B-A9FC-415E-A557-955710F056A1}"/>
    <cellStyle name="20% - Акцент3 37 2" xfId="6151" xr:uid="{568EAEF6-B3EA-42EA-8D2C-096CEBF5A868}"/>
    <cellStyle name="20% - Акцент3 37 2 2" xfId="6152" xr:uid="{3522165F-685F-4B51-8B08-A9CDB49C135F}"/>
    <cellStyle name="20% - Акцент3 37 2 2 2" xfId="6153" xr:uid="{875B4B07-2C79-4F3A-8C58-1B6122010DA6}"/>
    <cellStyle name="20% - Акцент3 37 2 2 3" xfId="6154" xr:uid="{D4D8B1B0-7D0C-4D55-9523-B819C3AFDDAD}"/>
    <cellStyle name="20% - Акцент3 37 2 2 4" xfId="6155" xr:uid="{F8CFD169-7B1F-48A4-88BD-96DD5267CFE7}"/>
    <cellStyle name="20% - Акцент3 37 2 2 5" xfId="6156" xr:uid="{02E39E98-9AD1-402C-A30F-6899D2B99911}"/>
    <cellStyle name="20% - Акцент3 37 2 2 6" xfId="6157" xr:uid="{49978FC1-3A77-4690-90DA-FF360C5E0D34}"/>
    <cellStyle name="20% - Акцент3 37 2 2 7" xfId="6158" xr:uid="{59A4BCA8-6D05-42C4-8C16-DE9D235C7BAC}"/>
    <cellStyle name="20% - Акцент3 37 2 3" xfId="6159" xr:uid="{5F0C13A6-E1BD-4D48-B717-42A38C5E83D0}"/>
    <cellStyle name="20% - Акцент3 37 2 3 2" xfId="6160" xr:uid="{05317F8E-378E-4679-BCEE-84ED4E2D5920}"/>
    <cellStyle name="20% - Акцент3 37 2 3 3" xfId="6161" xr:uid="{F4C30A7E-56DD-42A8-BF80-3B59059C983C}"/>
    <cellStyle name="20% - Акцент3 37 2 3 3 2" xfId="6162" xr:uid="{F66BF24E-D1B6-4A1D-953A-08A6C1FB59BD}"/>
    <cellStyle name="20% - Акцент3 37 2 3 4" xfId="6163" xr:uid="{8A1CB726-15DD-4495-B356-FC13DD2DFAB4}"/>
    <cellStyle name="20% - Акцент3 37 2 3 5" xfId="6164" xr:uid="{D242EC4B-D836-4F9B-85CB-0BF98077C84D}"/>
    <cellStyle name="20% - Акцент3 37 2 3 6" xfId="6165" xr:uid="{4BA23E4A-F127-4559-9501-DDB455E7DEFC}"/>
    <cellStyle name="20% - Акцент3 37 2 3 7" xfId="6166" xr:uid="{CA25D627-C342-4487-A7A0-C70874BA502A}"/>
    <cellStyle name="20% - Акцент3 37 2 4" xfId="6167" xr:uid="{EDEA384E-57CE-45FA-B3BA-68A8BDA87E2F}"/>
    <cellStyle name="20% - Акцент3 37 2 5" xfId="6168" xr:uid="{01EF1176-FDB6-448D-9C3F-2D6ECF451B5A}"/>
    <cellStyle name="20% - Акцент3 37 2 5 2" xfId="6169" xr:uid="{1480542F-D90C-42FB-AF62-9030221AE322}"/>
    <cellStyle name="20% - Акцент3 37 2 6" xfId="6170" xr:uid="{F6721184-123F-446B-BD45-4991F7470F01}"/>
    <cellStyle name="20% - Акцент3 37 2 7" xfId="6171" xr:uid="{DF5AB45E-7605-4DD9-83DE-F8DF1B073496}"/>
    <cellStyle name="20% - Акцент3 37 2 8" xfId="6172" xr:uid="{A50E3790-D323-4628-B065-6897D4C97997}"/>
    <cellStyle name="20% - Акцент3 37 2 9" xfId="6173" xr:uid="{7E91E38E-FFEF-4519-95CB-DF3E9810AB3F}"/>
    <cellStyle name="20% - Акцент3 37 3" xfId="6174" xr:uid="{88E233F0-ABE2-4F1F-B14F-465042A65AEA}"/>
    <cellStyle name="20% - Акцент3 37 3 2" xfId="6175" xr:uid="{C5327EEB-09D3-408C-9BEC-BBD2000F9D42}"/>
    <cellStyle name="20% - Акцент3 37 3 3" xfId="6176" xr:uid="{578A0199-4FE2-45D1-B6CF-9C1A623F83BF}"/>
    <cellStyle name="20% - Акцент3 37 3 4" xfId="6177" xr:uid="{8A64C791-BC82-4FB8-AFDA-58DE2A0CCD82}"/>
    <cellStyle name="20% - Акцент3 37 3 5" xfId="6178" xr:uid="{9C9D3E68-AB0C-4B1D-946D-D4D39843DFF8}"/>
    <cellStyle name="20% - Акцент3 37 3 6" xfId="6179" xr:uid="{DDB468E8-E94E-4B74-8842-1540F96AFBB2}"/>
    <cellStyle name="20% - Акцент3 37 3 7" xfId="6180" xr:uid="{B11D39B2-4930-4E8D-B3C1-9017CC03DB36}"/>
    <cellStyle name="20% - Акцент3 37 4" xfId="6181" xr:uid="{BCCEB756-5624-49C8-8030-DD43A45E3338}"/>
    <cellStyle name="20% - Акцент3 37 4 2" xfId="6182" xr:uid="{F445DD0B-83F0-4901-8FC4-1AEDC50428B9}"/>
    <cellStyle name="20% - Акцент3 37 4 3" xfId="6183" xr:uid="{8AD79655-DEF0-4B26-A24C-0C871417C375}"/>
    <cellStyle name="20% - Акцент3 37 4 3 2" xfId="6184" xr:uid="{E4EE3325-753D-49BE-8040-CA04D89C4D1C}"/>
    <cellStyle name="20% - Акцент3 37 4 4" xfId="6185" xr:uid="{C6D3B38F-C0E2-4A8F-B0C3-9BFD8751A3A7}"/>
    <cellStyle name="20% - Акцент3 37 4 5" xfId="6186" xr:uid="{C8886664-F3E7-4128-957B-30E4274ABE23}"/>
    <cellStyle name="20% - Акцент3 37 4 6" xfId="6187" xr:uid="{01F04080-A99C-4C86-93E2-522E79658499}"/>
    <cellStyle name="20% - Акцент3 37 4 7" xfId="6188" xr:uid="{E98456DD-03A0-45B2-BC40-00219DBC5669}"/>
    <cellStyle name="20% - Акцент3 37 5" xfId="6189" xr:uid="{79773E04-7D3B-4222-A36C-C5FE11EA6F64}"/>
    <cellStyle name="20% - Акцент3 37 6" xfId="6190" xr:uid="{BC4E9756-279C-415B-91C1-62451F61E88C}"/>
    <cellStyle name="20% - Акцент3 37 6 2" xfId="6191" xr:uid="{17A4B3BF-4827-4620-9CDC-A80EDFC34CFA}"/>
    <cellStyle name="20% - Акцент3 37 7" xfId="6192" xr:uid="{1F4E930A-484F-4A90-BFB6-63C14B096948}"/>
    <cellStyle name="20% - Акцент3 37 8" xfId="6193" xr:uid="{8971C498-7FE9-402D-BC5B-1D70B14102FB}"/>
    <cellStyle name="20% - Акцент3 37 9" xfId="6194" xr:uid="{D133B2D2-BC10-45F7-8D5A-358864B98129}"/>
    <cellStyle name="20% - Акцент3 38" xfId="6195" xr:uid="{181F21E7-BF0B-4127-85C4-AA80CD56708B}"/>
    <cellStyle name="20% - Акцент3 38 10" xfId="6196" xr:uid="{AFD44F9C-5898-48E5-9A50-C994635AEE3F}"/>
    <cellStyle name="20% - Акцент3 38 2" xfId="6197" xr:uid="{37B19248-FD3F-4529-AA02-015DE6343CAD}"/>
    <cellStyle name="20% - Акцент3 38 2 2" xfId="6198" xr:uid="{CDDED1EE-252D-4962-AC06-3AB5C437F486}"/>
    <cellStyle name="20% - Акцент3 38 2 2 2" xfId="6199" xr:uid="{F2D1E9FE-4067-4003-82C3-BBDC6BD8976E}"/>
    <cellStyle name="20% - Акцент3 38 2 2 3" xfId="6200" xr:uid="{DE686F16-DCF1-47D6-9652-DDB3F5635F86}"/>
    <cellStyle name="20% - Акцент3 38 2 2 4" xfId="6201" xr:uid="{47172023-754D-4613-B37F-3B3CA46BD9EC}"/>
    <cellStyle name="20% - Акцент3 38 2 2 5" xfId="6202" xr:uid="{65891EC7-A59A-4855-9A02-D8C711CBD32C}"/>
    <cellStyle name="20% - Акцент3 38 2 2 6" xfId="6203" xr:uid="{A48E1893-FEAE-4D7D-BE8E-22CEF6323E14}"/>
    <cellStyle name="20% - Акцент3 38 2 2 7" xfId="6204" xr:uid="{C669B4F8-5A25-4A7E-85C4-0E26A2D04863}"/>
    <cellStyle name="20% - Акцент3 38 2 3" xfId="6205" xr:uid="{28702292-E904-41B6-9D6D-FDF2B624FD15}"/>
    <cellStyle name="20% - Акцент3 38 2 3 2" xfId="6206" xr:uid="{6F84E0FE-F2F6-49A5-B312-F592C9C26E21}"/>
    <cellStyle name="20% - Акцент3 38 2 3 3" xfId="6207" xr:uid="{DD89B1D7-F3FB-43CA-9046-3B5261A1A637}"/>
    <cellStyle name="20% - Акцент3 38 2 3 3 2" xfId="6208" xr:uid="{8CD14228-84B4-467C-9AE1-10E25E9824E9}"/>
    <cellStyle name="20% - Акцент3 38 2 3 4" xfId="6209" xr:uid="{4C323997-145A-4E0D-BA74-838656EB1CD4}"/>
    <cellStyle name="20% - Акцент3 38 2 3 5" xfId="6210" xr:uid="{74AA0B73-CB7E-4D49-BFEF-9AED43AFDB8E}"/>
    <cellStyle name="20% - Акцент3 38 2 3 6" xfId="6211" xr:uid="{616A75D1-0BA5-4017-A460-9EF69E28706C}"/>
    <cellStyle name="20% - Акцент3 38 2 3 7" xfId="6212" xr:uid="{D9DB09CC-9FBE-44FC-B975-4C97E9436A99}"/>
    <cellStyle name="20% - Акцент3 38 2 4" xfId="6213" xr:uid="{34090184-3AA9-4B0A-9942-B2BB40515995}"/>
    <cellStyle name="20% - Акцент3 38 2 5" xfId="6214" xr:uid="{C5BB10FE-B998-4576-BE86-034D3BCCB443}"/>
    <cellStyle name="20% - Акцент3 38 2 5 2" xfId="6215" xr:uid="{A50BA5D0-51D0-4B06-B5B1-BD58797F0EA3}"/>
    <cellStyle name="20% - Акцент3 38 2 6" xfId="6216" xr:uid="{9A50F5E8-5570-459B-9D11-E7C00DAE8266}"/>
    <cellStyle name="20% - Акцент3 38 2 7" xfId="6217" xr:uid="{DAC52722-316A-41D3-B192-A4E7AA704BFD}"/>
    <cellStyle name="20% - Акцент3 38 2 8" xfId="6218" xr:uid="{1A2A8551-DE2A-42BC-9135-74F86574B66F}"/>
    <cellStyle name="20% - Акцент3 38 2 9" xfId="6219" xr:uid="{466CED51-C12D-47CF-BF49-417E96E650E8}"/>
    <cellStyle name="20% - Акцент3 38 3" xfId="6220" xr:uid="{ADF5C142-50BB-4EE4-992A-70A59708BC1A}"/>
    <cellStyle name="20% - Акцент3 38 3 2" xfId="6221" xr:uid="{85D9BB1F-7305-4147-9879-424484E1CF47}"/>
    <cellStyle name="20% - Акцент3 38 3 3" xfId="6222" xr:uid="{5C472C0E-8237-4A24-88CE-9A04C60F60FB}"/>
    <cellStyle name="20% - Акцент3 38 3 4" xfId="6223" xr:uid="{355624AA-9B64-4BF9-AF3D-817E7B2B34FF}"/>
    <cellStyle name="20% - Акцент3 38 3 5" xfId="6224" xr:uid="{CF9BBB69-EE1F-4574-880E-DA1BCE03984F}"/>
    <cellStyle name="20% - Акцент3 38 3 6" xfId="6225" xr:uid="{81386294-21FD-4AF8-AC77-1E3DABC12A1D}"/>
    <cellStyle name="20% - Акцент3 38 3 7" xfId="6226" xr:uid="{2966597C-8465-489D-9957-BB5FE53A50A0}"/>
    <cellStyle name="20% - Акцент3 38 4" xfId="6227" xr:uid="{5CE9C677-24DC-4C76-80EB-A60D82DFB88C}"/>
    <cellStyle name="20% - Акцент3 38 4 2" xfId="6228" xr:uid="{9899FE91-AE2E-4E09-A375-CFE13F309733}"/>
    <cellStyle name="20% - Акцент3 38 4 3" xfId="6229" xr:uid="{FC554267-1612-4A14-BEC1-9DEC1ECA29F3}"/>
    <cellStyle name="20% - Акцент3 38 4 3 2" xfId="6230" xr:uid="{3D91AC54-FF0B-49D9-A87D-240CFE1ABD76}"/>
    <cellStyle name="20% - Акцент3 38 4 4" xfId="6231" xr:uid="{A55221C3-C37A-4066-AC08-73B53D58CCC0}"/>
    <cellStyle name="20% - Акцент3 38 4 5" xfId="6232" xr:uid="{712669B8-209E-4B18-BDE0-08ED4355A42D}"/>
    <cellStyle name="20% - Акцент3 38 4 6" xfId="6233" xr:uid="{A7D42B9B-BE52-4477-8252-3763EBDB27D9}"/>
    <cellStyle name="20% - Акцент3 38 4 7" xfId="6234" xr:uid="{A6CEDFAC-5116-434C-8AB1-F233FE4C9223}"/>
    <cellStyle name="20% - Акцент3 38 5" xfId="6235" xr:uid="{DE411F9C-88F4-4665-8FBA-C2F7F32A756B}"/>
    <cellStyle name="20% - Акцент3 38 6" xfId="6236" xr:uid="{9BB38118-5B2D-4871-895F-BD257AB46BD2}"/>
    <cellStyle name="20% - Акцент3 38 6 2" xfId="6237" xr:uid="{144C9D97-9899-45FA-BD7B-D8F4ECF23A1F}"/>
    <cellStyle name="20% - Акцент3 38 7" xfId="6238" xr:uid="{AA9ADC87-FD0D-4699-9D43-77F50A4E7000}"/>
    <cellStyle name="20% - Акцент3 38 8" xfId="6239" xr:uid="{F9B9E8C4-E33F-490D-93F7-02FA01C69107}"/>
    <cellStyle name="20% - Акцент3 38 9" xfId="6240" xr:uid="{7A533339-F1E9-425D-9798-006958317F12}"/>
    <cellStyle name="20% - Акцент3 39" xfId="6241" xr:uid="{79B8481C-0172-42E2-A220-00F218758E45}"/>
    <cellStyle name="20% - Акцент3 39 10" xfId="6242" xr:uid="{782ABBCF-D9C4-4DCB-A93C-7C059DA57667}"/>
    <cellStyle name="20% - Акцент3 39 2" xfId="6243" xr:uid="{F5499539-2152-4F46-BB96-6BD1324EFC27}"/>
    <cellStyle name="20% - Акцент3 39 2 2" xfId="6244" xr:uid="{C888421E-319B-451F-88CD-51CB5A02B53F}"/>
    <cellStyle name="20% - Акцент3 39 2 2 2" xfId="6245" xr:uid="{BDBB80A9-206C-4B4F-A2DD-B8146762CC60}"/>
    <cellStyle name="20% - Акцент3 39 2 2 3" xfId="6246" xr:uid="{B711052E-5B55-48DC-8883-650B204C5CE3}"/>
    <cellStyle name="20% - Акцент3 39 2 2 4" xfId="6247" xr:uid="{69D7D77E-6196-42B3-A082-38FF3517922C}"/>
    <cellStyle name="20% - Акцент3 39 2 2 5" xfId="6248" xr:uid="{75CB56A7-8D6E-464A-B522-EF07F9CDE9C6}"/>
    <cellStyle name="20% - Акцент3 39 2 2 6" xfId="6249" xr:uid="{B7FCFAE5-F04E-4E39-B076-3F8B4E8D3AE7}"/>
    <cellStyle name="20% - Акцент3 39 2 2 7" xfId="6250" xr:uid="{295072A9-01CA-4D9E-901C-8B2EB9381525}"/>
    <cellStyle name="20% - Акцент3 39 2 3" xfId="6251" xr:uid="{61AAF631-0270-45FC-9D05-34D06ABD99F6}"/>
    <cellStyle name="20% - Акцент3 39 2 3 2" xfId="6252" xr:uid="{A465ED47-656D-4CC3-8A85-02A61C95A565}"/>
    <cellStyle name="20% - Акцент3 39 2 3 3" xfId="6253" xr:uid="{E22BA5B7-F0DD-4700-A506-7B100754543D}"/>
    <cellStyle name="20% - Акцент3 39 2 3 3 2" xfId="6254" xr:uid="{F3AC7004-796E-4CDB-AD52-C6B7589C3EF2}"/>
    <cellStyle name="20% - Акцент3 39 2 3 4" xfId="6255" xr:uid="{802BF58E-CC77-406C-9693-731FBA336ADB}"/>
    <cellStyle name="20% - Акцент3 39 2 3 5" xfId="6256" xr:uid="{758B0B21-5404-4513-855F-5FD097B908B2}"/>
    <cellStyle name="20% - Акцент3 39 2 3 6" xfId="6257" xr:uid="{54C5C518-FBDF-40A8-9EEC-5DB054175E10}"/>
    <cellStyle name="20% - Акцент3 39 2 3 7" xfId="6258" xr:uid="{61F26A9C-5B9D-4437-B0BC-20E62454AC9D}"/>
    <cellStyle name="20% - Акцент3 39 2 4" xfId="6259" xr:uid="{8B47EADA-4CC6-4394-8D57-41D70B042F9D}"/>
    <cellStyle name="20% - Акцент3 39 2 5" xfId="6260" xr:uid="{D812996D-88B8-49A5-B173-09D18D6AA95D}"/>
    <cellStyle name="20% - Акцент3 39 2 5 2" xfId="6261" xr:uid="{3A84E12C-4B12-4ED7-A797-E23483D0FFA3}"/>
    <cellStyle name="20% - Акцент3 39 2 6" xfId="6262" xr:uid="{9AB9CD59-DE55-4D4D-ADAB-A896C7DAB801}"/>
    <cellStyle name="20% - Акцент3 39 2 7" xfId="6263" xr:uid="{D6795984-4653-441C-8706-6061992F49A5}"/>
    <cellStyle name="20% - Акцент3 39 2 8" xfId="6264" xr:uid="{9B375551-1B41-46A8-ABD8-070C349BF202}"/>
    <cellStyle name="20% - Акцент3 39 2 9" xfId="6265" xr:uid="{25A47179-31F9-462A-A5E5-FE0EA1D1F22C}"/>
    <cellStyle name="20% - Акцент3 39 3" xfId="6266" xr:uid="{E66DA283-1B23-406B-AB75-17853AF28234}"/>
    <cellStyle name="20% - Акцент3 39 3 2" xfId="6267" xr:uid="{2EC81B2C-A8FB-482A-BE15-9E8A87542292}"/>
    <cellStyle name="20% - Акцент3 39 3 3" xfId="6268" xr:uid="{CC4E2E09-6486-4440-A4E1-C4A54F01DF5F}"/>
    <cellStyle name="20% - Акцент3 39 3 4" xfId="6269" xr:uid="{EB79F211-EBF0-4621-8F1D-48EE44C79ECD}"/>
    <cellStyle name="20% - Акцент3 39 3 5" xfId="6270" xr:uid="{D6F58235-1F0E-47C2-8218-A4DC1F8D3850}"/>
    <cellStyle name="20% - Акцент3 39 3 6" xfId="6271" xr:uid="{5F2F4781-EBA8-40B8-A786-203B894DFA70}"/>
    <cellStyle name="20% - Акцент3 39 3 7" xfId="6272" xr:uid="{C517B382-5828-4064-B104-15ECCBF148F2}"/>
    <cellStyle name="20% - Акцент3 39 4" xfId="6273" xr:uid="{F0A6C570-9EE9-416A-934E-B7BC125E9E73}"/>
    <cellStyle name="20% - Акцент3 39 4 2" xfId="6274" xr:uid="{D62B04AA-EBF9-4C83-8D47-36F27E8341C4}"/>
    <cellStyle name="20% - Акцент3 39 4 3" xfId="6275" xr:uid="{B6E68A55-43FD-4B3F-AAA6-1734FA78894C}"/>
    <cellStyle name="20% - Акцент3 39 4 3 2" xfId="6276" xr:uid="{F460CA89-0092-4B60-A07C-8609EA7384DF}"/>
    <cellStyle name="20% - Акцент3 39 4 4" xfId="6277" xr:uid="{0E0726C2-B1D0-49DA-B9B1-DC9B4791F71D}"/>
    <cellStyle name="20% - Акцент3 39 4 5" xfId="6278" xr:uid="{6BB3A57E-93E8-4BB5-A2F5-B6CBE1F29D7B}"/>
    <cellStyle name="20% - Акцент3 39 4 6" xfId="6279" xr:uid="{9A155F98-9339-4F78-A501-A871A1D7DEA0}"/>
    <cellStyle name="20% - Акцент3 39 4 7" xfId="6280" xr:uid="{D40C3F55-FBEB-4828-8BF2-0B00B679C381}"/>
    <cellStyle name="20% - Акцент3 39 5" xfId="6281" xr:uid="{A436F8CE-2D99-4D9A-B71E-48F1C6E8BDE5}"/>
    <cellStyle name="20% - Акцент3 39 6" xfId="6282" xr:uid="{BC672667-E048-4E95-AC63-D3D200622183}"/>
    <cellStyle name="20% - Акцент3 39 6 2" xfId="6283" xr:uid="{52D20B1B-04EB-47F5-8EB8-EBC10517059A}"/>
    <cellStyle name="20% - Акцент3 39 7" xfId="6284" xr:uid="{04EDDCB0-1986-4297-8D6C-6592DC93B951}"/>
    <cellStyle name="20% - Акцент3 39 8" xfId="6285" xr:uid="{B5B6EFBE-8A36-453C-8F65-9915AFB95107}"/>
    <cellStyle name="20% - Акцент3 39 9" xfId="6286" xr:uid="{F7723A57-DAAE-4E79-8D6F-443E55DBD103}"/>
    <cellStyle name="20% - Акцент3 4" xfId="6287" xr:uid="{F551D087-4FEE-459E-AFEE-1B5C206ACBD1}"/>
    <cellStyle name="20% - Акцент3 4 2" xfId="6288" xr:uid="{DCB482CF-D81C-4EEE-879A-5B716CFF00E5}"/>
    <cellStyle name="20% - Акцент3 4 3" xfId="6289" xr:uid="{8AF6DB72-B191-48C9-B672-40CE16052345}"/>
    <cellStyle name="20% - Акцент3 4 4" xfId="6290" xr:uid="{764329D5-56DB-43F2-B289-320996694BFB}"/>
    <cellStyle name="20% - Акцент3 4 4 2" xfId="6291" xr:uid="{2962E209-7A65-4B1C-B2A2-CE0EAE295DCA}"/>
    <cellStyle name="20% - Акцент3 4 5" xfId="6292" xr:uid="{11F26A82-ED1B-4826-971A-F08CE3D84535}"/>
    <cellStyle name="20% - Акцент3 4 6" xfId="6293" xr:uid="{14ECE7D9-2F40-4F9F-AA84-B9A24DF3590C}"/>
    <cellStyle name="20% - Акцент3 4 7" xfId="6294" xr:uid="{8A05CFAE-A352-4CC5-B426-5902CF2004D2}"/>
    <cellStyle name="20% - Акцент3 4 8" xfId="6295" xr:uid="{A9901A26-EE98-4AF9-AD47-AA89E4672B02}"/>
    <cellStyle name="20% - Акцент3 4 9" xfId="6296" xr:uid="{5104F9DB-9F08-4EDF-B7CB-5E0DEB24A969}"/>
    <cellStyle name="20% - Акцент3 40" xfId="6297" xr:uid="{8ABCBF21-0017-4047-8197-703DB38BE9CE}"/>
    <cellStyle name="20% - Акцент3 40 10" xfId="6298" xr:uid="{10E22B2E-CF47-4219-8A5D-0432AAED7CC0}"/>
    <cellStyle name="20% - Акцент3 40 2" xfId="6299" xr:uid="{3532065B-34A7-474F-AD57-898465AB3E80}"/>
    <cellStyle name="20% - Акцент3 40 2 2" xfId="6300" xr:uid="{971ED2FC-5E93-4757-916D-DFC160CC96FA}"/>
    <cellStyle name="20% - Акцент3 40 2 2 2" xfId="6301" xr:uid="{9F0CF104-F201-4B17-9046-7467539FB6FF}"/>
    <cellStyle name="20% - Акцент3 40 2 2 3" xfId="6302" xr:uid="{F3FD10D7-3D29-44CC-B99C-D2AE91884199}"/>
    <cellStyle name="20% - Акцент3 40 2 2 4" xfId="6303" xr:uid="{23BB14D0-0987-45F1-B120-8741A73D6E9E}"/>
    <cellStyle name="20% - Акцент3 40 2 2 5" xfId="6304" xr:uid="{C71CF823-0066-4717-A554-FAF72D5EFA12}"/>
    <cellStyle name="20% - Акцент3 40 2 2 6" xfId="6305" xr:uid="{5D60EBA9-EC0A-40CA-825C-B7FC2983C28E}"/>
    <cellStyle name="20% - Акцент3 40 2 2 7" xfId="6306" xr:uid="{BB6AC5D6-C9CF-44DB-8975-D383DF85F7D9}"/>
    <cellStyle name="20% - Акцент3 40 2 3" xfId="6307" xr:uid="{E655084C-3A1D-4913-8648-0B9F9F2A08A4}"/>
    <cellStyle name="20% - Акцент3 40 2 3 2" xfId="6308" xr:uid="{1DB8E7E7-B175-4EE4-B67C-F40C3DDB7499}"/>
    <cellStyle name="20% - Акцент3 40 2 3 3" xfId="6309" xr:uid="{944DDE00-6529-48C7-94E4-2885BCD26B9A}"/>
    <cellStyle name="20% - Акцент3 40 2 3 3 2" xfId="6310" xr:uid="{52CD686C-E4C4-443A-A0F3-E57499E92E5C}"/>
    <cellStyle name="20% - Акцент3 40 2 3 4" xfId="6311" xr:uid="{0F7F935C-CE96-4FFD-A3DB-3A57D2586CFF}"/>
    <cellStyle name="20% - Акцент3 40 2 3 5" xfId="6312" xr:uid="{2708A655-C55D-46D4-84A1-DB657E455990}"/>
    <cellStyle name="20% - Акцент3 40 2 3 6" xfId="6313" xr:uid="{A461BEC4-95D8-4172-BAF0-F6A3E622E283}"/>
    <cellStyle name="20% - Акцент3 40 2 3 7" xfId="6314" xr:uid="{8650CD7A-01AF-4D1F-99E0-BBE04B300E34}"/>
    <cellStyle name="20% - Акцент3 40 2 4" xfId="6315" xr:uid="{12C07408-2C03-4163-A3EE-176FA6C1B7E9}"/>
    <cellStyle name="20% - Акцент3 40 2 5" xfId="6316" xr:uid="{4640077B-0A43-44B9-B71B-B2B7C8F0260A}"/>
    <cellStyle name="20% - Акцент3 40 2 5 2" xfId="6317" xr:uid="{383B401C-27C6-466B-B3E9-C3195EC89336}"/>
    <cellStyle name="20% - Акцент3 40 2 6" xfId="6318" xr:uid="{23E57A46-17E5-4B4C-BDEA-2C9B4AA1F8DB}"/>
    <cellStyle name="20% - Акцент3 40 2 7" xfId="6319" xr:uid="{0A3AD625-FD61-438C-AAFB-FC2492B7D3AD}"/>
    <cellStyle name="20% - Акцент3 40 2 8" xfId="6320" xr:uid="{78FF9ABD-7681-447E-954E-5D13552D4408}"/>
    <cellStyle name="20% - Акцент3 40 2 9" xfId="6321" xr:uid="{181E88E3-DB50-42CA-9836-7918BF932874}"/>
    <cellStyle name="20% - Акцент3 40 3" xfId="6322" xr:uid="{B43C0E29-FED9-4F60-86FB-6AA59DA2F678}"/>
    <cellStyle name="20% - Акцент3 40 3 2" xfId="6323" xr:uid="{7FFA6A9D-F43D-460F-988A-38AD771AAB86}"/>
    <cellStyle name="20% - Акцент3 40 3 3" xfId="6324" xr:uid="{88BFB1EF-9F26-41E1-A0FC-5BDA39BE4EA2}"/>
    <cellStyle name="20% - Акцент3 40 3 4" xfId="6325" xr:uid="{7CDD5856-38B9-4D09-81BA-D96BF2708DA5}"/>
    <cellStyle name="20% - Акцент3 40 3 5" xfId="6326" xr:uid="{9DD7D514-6F7D-4040-81DB-B0905C001BB8}"/>
    <cellStyle name="20% - Акцент3 40 3 6" xfId="6327" xr:uid="{9ED1D0DC-D20C-4553-A457-2A4A48C7E258}"/>
    <cellStyle name="20% - Акцент3 40 3 7" xfId="6328" xr:uid="{72EBE321-8C11-47EE-89CC-0ED6AB504299}"/>
    <cellStyle name="20% - Акцент3 40 4" xfId="6329" xr:uid="{948124C5-FD5B-4928-806C-67AC127C9E7B}"/>
    <cellStyle name="20% - Акцент3 40 4 2" xfId="6330" xr:uid="{66F3AD9A-7DCD-447C-ABB7-F5CFA1168C88}"/>
    <cellStyle name="20% - Акцент3 40 4 3" xfId="6331" xr:uid="{6AEC90D4-E47C-4487-8EA9-DD5D5AFF73D6}"/>
    <cellStyle name="20% - Акцент3 40 4 3 2" xfId="6332" xr:uid="{B9176878-A542-427C-99DE-993F3E917C0E}"/>
    <cellStyle name="20% - Акцент3 40 4 4" xfId="6333" xr:uid="{F80DB8F4-6E90-4B0D-975F-0A6BC29B9B88}"/>
    <cellStyle name="20% - Акцент3 40 4 5" xfId="6334" xr:uid="{05039966-CE7D-4C09-8D63-41737FD24D27}"/>
    <cellStyle name="20% - Акцент3 40 4 6" xfId="6335" xr:uid="{23EB15A0-26A8-4574-B8FF-87B1E2272E24}"/>
    <cellStyle name="20% - Акцент3 40 4 7" xfId="6336" xr:uid="{33DD9EC4-2985-4C8A-91E6-EC964A214D37}"/>
    <cellStyle name="20% - Акцент3 40 5" xfId="6337" xr:uid="{3C0A15E4-80E7-4E13-83B5-D1F8DF863056}"/>
    <cellStyle name="20% - Акцент3 40 6" xfId="6338" xr:uid="{3A808EA9-A718-4119-97FF-4A5EB4D493AB}"/>
    <cellStyle name="20% - Акцент3 40 6 2" xfId="6339" xr:uid="{33FFDA59-5760-40CB-986B-E4BDF2CCAA08}"/>
    <cellStyle name="20% - Акцент3 40 7" xfId="6340" xr:uid="{4C29989A-B3D0-493D-AACF-8CE6CF55ACE4}"/>
    <cellStyle name="20% - Акцент3 40 8" xfId="6341" xr:uid="{BEC722EE-68C0-4E66-96E8-9515D76B1171}"/>
    <cellStyle name="20% - Акцент3 40 9" xfId="6342" xr:uid="{36B72AC7-C530-4453-9CF1-1B2D1CD3493B}"/>
    <cellStyle name="20% - Акцент3 41" xfId="6343" xr:uid="{6ED1B5E3-BCF8-4458-8F64-B15B62BDAED5}"/>
    <cellStyle name="20% - Акцент3 41 10" xfId="6344" xr:uid="{547A6940-F2F7-4224-B527-09C816A90705}"/>
    <cellStyle name="20% - Акцент3 41 2" xfId="6345" xr:uid="{33A66ADF-5CFC-4DFA-BF67-0698B28ACC40}"/>
    <cellStyle name="20% - Акцент3 41 2 2" xfId="6346" xr:uid="{F99E90C4-D7DC-4737-BF5E-EBC326E6BB63}"/>
    <cellStyle name="20% - Акцент3 41 2 2 2" xfId="6347" xr:uid="{461B6CC9-AD6F-44C9-9463-A3A6F24F1859}"/>
    <cellStyle name="20% - Акцент3 41 2 2 3" xfId="6348" xr:uid="{3B586B08-D96B-42AE-89E1-20A51F81B85B}"/>
    <cellStyle name="20% - Акцент3 41 2 2 4" xfId="6349" xr:uid="{19EE0A3C-9B1A-4549-9EE2-96A0676381CF}"/>
    <cellStyle name="20% - Акцент3 41 2 2 5" xfId="6350" xr:uid="{11ECA851-6B82-4D29-B129-101494128AD6}"/>
    <cellStyle name="20% - Акцент3 41 2 2 6" xfId="6351" xr:uid="{877B0DDC-FA16-42BC-8D95-28569F540D6C}"/>
    <cellStyle name="20% - Акцент3 41 2 2 7" xfId="6352" xr:uid="{C388CDC9-3B8C-4D3F-8633-263E7BE60101}"/>
    <cellStyle name="20% - Акцент3 41 2 3" xfId="6353" xr:uid="{AD919A19-4E77-433E-87C2-C46948B293EF}"/>
    <cellStyle name="20% - Акцент3 41 2 3 2" xfId="6354" xr:uid="{78B29E96-5AD8-40CB-AA36-30D433B37282}"/>
    <cellStyle name="20% - Акцент3 41 2 3 3" xfId="6355" xr:uid="{CAD38F0B-FB20-4D47-975E-754B595376AD}"/>
    <cellStyle name="20% - Акцент3 41 2 3 3 2" xfId="6356" xr:uid="{E20A55A0-4D73-407E-85CF-93B1C0C822BC}"/>
    <cellStyle name="20% - Акцент3 41 2 3 4" xfId="6357" xr:uid="{6CB6B9CF-D796-4B94-8E6C-81E98755479B}"/>
    <cellStyle name="20% - Акцент3 41 2 3 5" xfId="6358" xr:uid="{05A175CD-5A13-4EE0-BCCD-BE71FC0594F5}"/>
    <cellStyle name="20% - Акцент3 41 2 3 6" xfId="6359" xr:uid="{C9B072EF-678E-4E39-A06A-D6FF1DD158A1}"/>
    <cellStyle name="20% - Акцент3 41 2 3 7" xfId="6360" xr:uid="{E05D65AC-D3D9-46FE-B7CA-E4B7D327C133}"/>
    <cellStyle name="20% - Акцент3 41 2 4" xfId="6361" xr:uid="{FC1BB541-7ABB-45C3-ACC4-F84191C08A01}"/>
    <cellStyle name="20% - Акцент3 41 2 5" xfId="6362" xr:uid="{5E48EB69-02EF-4F2F-AF74-8AB584B1C5FA}"/>
    <cellStyle name="20% - Акцент3 41 2 5 2" xfId="6363" xr:uid="{1EAF1448-D749-44B2-90F9-765C90A8C017}"/>
    <cellStyle name="20% - Акцент3 41 2 6" xfId="6364" xr:uid="{B5D1F576-066D-4A83-BE2B-2A665294F263}"/>
    <cellStyle name="20% - Акцент3 41 2 7" xfId="6365" xr:uid="{BAD3EA83-FF8B-42C4-8EC5-48B0D8A0A488}"/>
    <cellStyle name="20% - Акцент3 41 2 8" xfId="6366" xr:uid="{FFEBD274-6079-43AE-803D-E5A1C57AB093}"/>
    <cellStyle name="20% - Акцент3 41 2 9" xfId="6367" xr:uid="{AE0C4D11-4B81-4732-8D73-DF3CAC3E5B30}"/>
    <cellStyle name="20% - Акцент3 41 3" xfId="6368" xr:uid="{17B47F61-D368-4F5E-9F48-153D11FB50FE}"/>
    <cellStyle name="20% - Акцент3 41 3 2" xfId="6369" xr:uid="{029EC4C0-10E6-4D59-ACE5-B1B2066DC17E}"/>
    <cellStyle name="20% - Акцент3 41 3 3" xfId="6370" xr:uid="{1EC1583C-2BAF-489B-8166-96E067813485}"/>
    <cellStyle name="20% - Акцент3 41 3 4" xfId="6371" xr:uid="{820F810B-D51F-4980-8D48-D0359ADEA82A}"/>
    <cellStyle name="20% - Акцент3 41 3 5" xfId="6372" xr:uid="{71DF5FBB-7F40-44FC-AE61-5E92C1D72C50}"/>
    <cellStyle name="20% - Акцент3 41 3 6" xfId="6373" xr:uid="{1D927815-EA2D-49EC-8A25-FA89E2BF7D11}"/>
    <cellStyle name="20% - Акцент3 41 3 7" xfId="6374" xr:uid="{5FF9C273-971A-49FD-B587-68978DA15F5C}"/>
    <cellStyle name="20% - Акцент3 41 4" xfId="6375" xr:uid="{D97D6BEB-C836-476F-8203-DB2EF433455B}"/>
    <cellStyle name="20% - Акцент3 41 4 2" xfId="6376" xr:uid="{BB103B83-39AA-4210-AEBD-5A09DA2FEEFA}"/>
    <cellStyle name="20% - Акцент3 41 4 3" xfId="6377" xr:uid="{35448BCC-4407-41DA-88C8-1EA1A131686B}"/>
    <cellStyle name="20% - Акцент3 41 4 3 2" xfId="6378" xr:uid="{9F48BF84-E401-4271-94B6-3A75B72A2983}"/>
    <cellStyle name="20% - Акцент3 41 4 4" xfId="6379" xr:uid="{FBE05ADA-D834-4777-B450-4453C63FBB81}"/>
    <cellStyle name="20% - Акцент3 41 4 5" xfId="6380" xr:uid="{2CFD6FA6-8014-4795-8157-2651DD2B5F56}"/>
    <cellStyle name="20% - Акцент3 41 4 6" xfId="6381" xr:uid="{0EEBDC7C-A4DA-4A84-A443-B5E5FF938BC4}"/>
    <cellStyle name="20% - Акцент3 41 4 7" xfId="6382" xr:uid="{21BCE3EB-B455-4EA5-894F-1A6F76B659E4}"/>
    <cellStyle name="20% - Акцент3 41 5" xfId="6383" xr:uid="{4A99A2D6-EC3F-43B5-864B-85FA074BB3AE}"/>
    <cellStyle name="20% - Акцент3 41 6" xfId="6384" xr:uid="{0C35CDAF-6B80-4A74-8451-ABDA0ED00758}"/>
    <cellStyle name="20% - Акцент3 41 6 2" xfId="6385" xr:uid="{BAEDDCA3-791D-4CD9-AA1C-C3A42237FD60}"/>
    <cellStyle name="20% - Акцент3 41 7" xfId="6386" xr:uid="{6D23D1DF-68EE-4FC5-B970-B91B23621791}"/>
    <cellStyle name="20% - Акцент3 41 8" xfId="6387" xr:uid="{5040FFAF-B1C2-45F8-A35F-667C5B672C0F}"/>
    <cellStyle name="20% - Акцент3 41 9" xfId="6388" xr:uid="{0F5C8809-95FA-41BC-AE00-8111DE98B173}"/>
    <cellStyle name="20% - Акцент3 42" xfId="6389" xr:uid="{D165EF8F-B67D-45A5-A961-E22C0AD89A6D}"/>
    <cellStyle name="20% - Акцент3 42 10" xfId="6390" xr:uid="{B5FA9815-193D-4A4E-88DB-7C9CCA0D395B}"/>
    <cellStyle name="20% - Акцент3 42 2" xfId="6391" xr:uid="{F78C7A51-3862-4FB6-8A4C-EEF66001A220}"/>
    <cellStyle name="20% - Акцент3 42 2 2" xfId="6392" xr:uid="{1180FE1F-AC7A-42AA-BACE-32B8A85BFC79}"/>
    <cellStyle name="20% - Акцент3 42 2 2 2" xfId="6393" xr:uid="{3001566D-4738-4227-B65D-33528B9E6F99}"/>
    <cellStyle name="20% - Акцент3 42 2 2 3" xfId="6394" xr:uid="{956A542C-F865-45C4-8428-266F39B41991}"/>
    <cellStyle name="20% - Акцент3 42 2 2 4" xfId="6395" xr:uid="{39530075-4411-44F7-BA01-E87B222CE557}"/>
    <cellStyle name="20% - Акцент3 42 2 2 5" xfId="6396" xr:uid="{93547652-C4DA-4CAC-B340-F6EDD8E15B18}"/>
    <cellStyle name="20% - Акцент3 42 2 2 6" xfId="6397" xr:uid="{CA11ABB5-5CFF-45F6-92A9-4E337151CA05}"/>
    <cellStyle name="20% - Акцент3 42 2 2 7" xfId="6398" xr:uid="{2F30833F-4829-4592-A293-FDC5677032CD}"/>
    <cellStyle name="20% - Акцент3 42 2 3" xfId="6399" xr:uid="{AA6DEF97-72A6-4CF2-84E3-7B1C501B9189}"/>
    <cellStyle name="20% - Акцент3 42 2 3 2" xfId="6400" xr:uid="{39DE9034-F1E7-4BCA-B08D-F98C1855D9AE}"/>
    <cellStyle name="20% - Акцент3 42 2 3 3" xfId="6401" xr:uid="{BD145A41-B6ED-457C-A8A7-8F42CAD194A0}"/>
    <cellStyle name="20% - Акцент3 42 2 3 3 2" xfId="6402" xr:uid="{472CEFE2-A82D-4AD7-8409-E43B3487F4F5}"/>
    <cellStyle name="20% - Акцент3 42 2 3 4" xfId="6403" xr:uid="{810EFBEB-99A1-4CB4-A1F4-8A33E6094312}"/>
    <cellStyle name="20% - Акцент3 42 2 3 5" xfId="6404" xr:uid="{86894FFC-5E28-4B24-BF27-2FEDC35CB075}"/>
    <cellStyle name="20% - Акцент3 42 2 3 6" xfId="6405" xr:uid="{AC65144A-456A-404C-B854-64EE4BE4D9E1}"/>
    <cellStyle name="20% - Акцент3 42 2 3 7" xfId="6406" xr:uid="{EC186951-A22D-4190-A277-59DD3B29EB3F}"/>
    <cellStyle name="20% - Акцент3 42 2 4" xfId="6407" xr:uid="{B510A0FF-2AB5-4B67-8B9E-E882BFF4038F}"/>
    <cellStyle name="20% - Акцент3 42 2 5" xfId="6408" xr:uid="{44E82B9A-600C-48E9-9E08-EF39CA43EF54}"/>
    <cellStyle name="20% - Акцент3 42 2 5 2" xfId="6409" xr:uid="{940DB9FC-1FC1-4373-ACEA-49F15262A0AB}"/>
    <cellStyle name="20% - Акцент3 42 2 6" xfId="6410" xr:uid="{3D40A4C7-B85C-4D3D-A257-66EB6F7998B3}"/>
    <cellStyle name="20% - Акцент3 42 2 7" xfId="6411" xr:uid="{7DDC2D14-D7F0-4130-8185-6C99A9504CDB}"/>
    <cellStyle name="20% - Акцент3 42 2 8" xfId="6412" xr:uid="{54B56CFF-A484-42D2-B585-ADAD15701108}"/>
    <cellStyle name="20% - Акцент3 42 2 9" xfId="6413" xr:uid="{39C16D1D-443F-4E48-BD06-B2FF0E150AE7}"/>
    <cellStyle name="20% - Акцент3 42 3" xfId="6414" xr:uid="{F2894A9D-24FE-43B8-A44A-8D18D6259F26}"/>
    <cellStyle name="20% - Акцент3 42 3 2" xfId="6415" xr:uid="{23569A38-5260-47DF-BF19-E693712CF3D5}"/>
    <cellStyle name="20% - Акцент3 42 3 3" xfId="6416" xr:uid="{50B67AC5-6B96-49BF-B99A-2F82A985FF78}"/>
    <cellStyle name="20% - Акцент3 42 3 4" xfId="6417" xr:uid="{84B1D7CC-93C2-4726-94E5-17A096AA1A74}"/>
    <cellStyle name="20% - Акцент3 42 3 5" xfId="6418" xr:uid="{FC7556FF-0B15-4ED9-9248-A419DD712950}"/>
    <cellStyle name="20% - Акцент3 42 3 6" xfId="6419" xr:uid="{4A4B2BFC-9A12-41CA-BE5E-3B8BAB02D936}"/>
    <cellStyle name="20% - Акцент3 42 3 7" xfId="6420" xr:uid="{5BF18B2F-C264-47EF-8528-C3C1C7454BBA}"/>
    <cellStyle name="20% - Акцент3 42 4" xfId="6421" xr:uid="{58197FC6-1F4C-4B06-999D-1F53D658084A}"/>
    <cellStyle name="20% - Акцент3 42 4 2" xfId="6422" xr:uid="{D0141E78-24D3-41B6-9756-79BDF6964FC5}"/>
    <cellStyle name="20% - Акцент3 42 4 3" xfId="6423" xr:uid="{C846516B-1014-40AC-AED5-B5A646120D9A}"/>
    <cellStyle name="20% - Акцент3 42 4 3 2" xfId="6424" xr:uid="{A35F2BB1-8FF1-4B4B-A022-80FC75AC4018}"/>
    <cellStyle name="20% - Акцент3 42 4 4" xfId="6425" xr:uid="{CD98A7D4-3143-4222-8565-BF70F37EA3D2}"/>
    <cellStyle name="20% - Акцент3 42 4 5" xfId="6426" xr:uid="{2851B7CA-E406-4518-AFF2-01BEE5D9AAA4}"/>
    <cellStyle name="20% - Акцент3 42 4 6" xfId="6427" xr:uid="{C0ED2B8D-4883-4930-A43D-A63EB28E8A99}"/>
    <cellStyle name="20% - Акцент3 42 4 7" xfId="6428" xr:uid="{9574EE83-C2B0-42DA-8B02-1135880D0BA0}"/>
    <cellStyle name="20% - Акцент3 42 5" xfId="6429" xr:uid="{7241DA37-69B7-4139-8320-A26CA531502D}"/>
    <cellStyle name="20% - Акцент3 42 6" xfId="6430" xr:uid="{8818B1FF-9350-45D6-9D34-B8A8AC360085}"/>
    <cellStyle name="20% - Акцент3 42 6 2" xfId="6431" xr:uid="{6F5A5C3D-F5FB-4C2B-8DBF-0A9B7B62DADB}"/>
    <cellStyle name="20% - Акцент3 42 7" xfId="6432" xr:uid="{553792A4-8C26-43C5-BF0A-26327B3F681F}"/>
    <cellStyle name="20% - Акцент3 42 8" xfId="6433" xr:uid="{EB5E71B4-C5C2-4DBF-AD43-92498B0960BE}"/>
    <cellStyle name="20% - Акцент3 42 9" xfId="6434" xr:uid="{CD5D071C-14A4-43ED-A226-EC7CCC366820}"/>
    <cellStyle name="20% - Акцент3 43" xfId="6435" xr:uid="{9A18628E-F66A-4CC0-8762-12FF4565FA43}"/>
    <cellStyle name="20% - Акцент3 43 10" xfId="6436" xr:uid="{DEF927FB-D99C-49AE-A027-40808B3AA378}"/>
    <cellStyle name="20% - Акцент3 43 2" xfId="6437" xr:uid="{1B40CB81-FF11-4EC0-B04D-930DCDC03CFE}"/>
    <cellStyle name="20% - Акцент3 43 2 2" xfId="6438" xr:uid="{3D3CA942-8394-4A53-999D-0F989E20472B}"/>
    <cellStyle name="20% - Акцент3 43 2 2 2" xfId="6439" xr:uid="{5A9280B0-FD1F-45EB-B34A-4DD6B3D97D8F}"/>
    <cellStyle name="20% - Акцент3 43 2 2 3" xfId="6440" xr:uid="{A1605F97-7BED-48B7-AFE7-164C38EB1749}"/>
    <cellStyle name="20% - Акцент3 43 2 2 4" xfId="6441" xr:uid="{64633FC6-2692-4A33-9297-3EE526FFDEF8}"/>
    <cellStyle name="20% - Акцент3 43 2 2 5" xfId="6442" xr:uid="{D824E6A2-5163-47D8-BE3F-3C0BE4703F18}"/>
    <cellStyle name="20% - Акцент3 43 2 2 6" xfId="6443" xr:uid="{55E3B0F4-A52B-4F04-B44B-6EEB2EDC9EB3}"/>
    <cellStyle name="20% - Акцент3 43 2 2 7" xfId="6444" xr:uid="{561502D6-F400-49A6-A41E-32C44EF5ABE7}"/>
    <cellStyle name="20% - Акцент3 43 2 3" xfId="6445" xr:uid="{0AA4F5D1-23E8-46D3-B045-5F006A7F3DFB}"/>
    <cellStyle name="20% - Акцент3 43 2 3 2" xfId="6446" xr:uid="{9043EF93-BAC4-4DA3-8185-9440BC353382}"/>
    <cellStyle name="20% - Акцент3 43 2 3 3" xfId="6447" xr:uid="{9D7D0430-F0E4-4A50-95B0-BB8E89BE8363}"/>
    <cellStyle name="20% - Акцент3 43 2 3 3 2" xfId="6448" xr:uid="{2E04A83C-6B08-4DB0-82EF-72265FFDDF83}"/>
    <cellStyle name="20% - Акцент3 43 2 3 4" xfId="6449" xr:uid="{948889A8-A945-4727-B5D8-73CD3EA83743}"/>
    <cellStyle name="20% - Акцент3 43 2 3 5" xfId="6450" xr:uid="{42FE07A3-149D-4883-9B21-169ACF4425E3}"/>
    <cellStyle name="20% - Акцент3 43 2 3 6" xfId="6451" xr:uid="{8F4AF765-323E-4C76-BAF1-8973782CF64C}"/>
    <cellStyle name="20% - Акцент3 43 2 3 7" xfId="6452" xr:uid="{B914AA57-1D8A-4518-9783-48DB3A9897F3}"/>
    <cellStyle name="20% - Акцент3 43 2 4" xfId="6453" xr:uid="{AADD2120-7591-4B2F-8CFE-AA36E003CAA0}"/>
    <cellStyle name="20% - Акцент3 43 2 5" xfId="6454" xr:uid="{65AA7A12-57B0-4B42-9C86-2EFF530301F2}"/>
    <cellStyle name="20% - Акцент3 43 2 5 2" xfId="6455" xr:uid="{EB0576D4-D465-4BBB-BCCE-2A9F8A151C3D}"/>
    <cellStyle name="20% - Акцент3 43 2 6" xfId="6456" xr:uid="{2A800A95-1C99-4DA9-A23B-83E30A1CD421}"/>
    <cellStyle name="20% - Акцент3 43 2 7" xfId="6457" xr:uid="{E63DEB48-7467-44B4-8B60-6A1C29E1115F}"/>
    <cellStyle name="20% - Акцент3 43 2 8" xfId="6458" xr:uid="{6AD6768B-AFD4-4FA4-AE07-FD28B86BA5EA}"/>
    <cellStyle name="20% - Акцент3 43 2 9" xfId="6459" xr:uid="{A048718A-0711-4EEC-BB8A-75C610FF735A}"/>
    <cellStyle name="20% - Акцент3 43 3" xfId="6460" xr:uid="{3E9C425C-C40A-4DD0-BACE-37F3AFAFA204}"/>
    <cellStyle name="20% - Акцент3 43 3 2" xfId="6461" xr:uid="{C3DD1906-FD27-40AE-AC65-9389486C9AA0}"/>
    <cellStyle name="20% - Акцент3 43 3 3" xfId="6462" xr:uid="{26EA933A-834A-4024-88FA-55C55FE32E5A}"/>
    <cellStyle name="20% - Акцент3 43 3 4" xfId="6463" xr:uid="{98CD675F-F0A4-4FDF-A3A6-6C424D74032F}"/>
    <cellStyle name="20% - Акцент3 43 3 5" xfId="6464" xr:uid="{60174C40-7FFE-44B8-A956-650CE6E17172}"/>
    <cellStyle name="20% - Акцент3 43 3 6" xfId="6465" xr:uid="{0D919CE3-244B-477C-A988-8E8FE01B448D}"/>
    <cellStyle name="20% - Акцент3 43 3 7" xfId="6466" xr:uid="{6DF47218-B4C3-489F-8008-7DF46CB118C4}"/>
    <cellStyle name="20% - Акцент3 43 4" xfId="6467" xr:uid="{AE0D1765-CC87-4CCA-AF39-6DDE347FEEFE}"/>
    <cellStyle name="20% - Акцент3 43 4 2" xfId="6468" xr:uid="{9DEB195E-5895-4519-AECD-26D6F4036026}"/>
    <cellStyle name="20% - Акцент3 43 4 3" xfId="6469" xr:uid="{2BAD2A20-8E8D-488F-8149-7067357A7D2F}"/>
    <cellStyle name="20% - Акцент3 43 4 3 2" xfId="6470" xr:uid="{CE113CDA-6672-42BC-AAA2-9A7D287AF212}"/>
    <cellStyle name="20% - Акцент3 43 4 4" xfId="6471" xr:uid="{199E7344-941A-4DC8-B116-29B50B2EC3C1}"/>
    <cellStyle name="20% - Акцент3 43 4 5" xfId="6472" xr:uid="{3BFB205D-B2EF-45E9-AAE3-DA4648738EEE}"/>
    <cellStyle name="20% - Акцент3 43 4 6" xfId="6473" xr:uid="{649F3DAB-1E9B-47E2-BD46-386D4E50A08D}"/>
    <cellStyle name="20% - Акцент3 43 4 7" xfId="6474" xr:uid="{41F480B9-6E67-4B72-9996-B2797AEEB2C0}"/>
    <cellStyle name="20% - Акцент3 43 5" xfId="6475" xr:uid="{4F955D1B-D8F5-4A46-B36B-45E89E5DEB0A}"/>
    <cellStyle name="20% - Акцент3 43 6" xfId="6476" xr:uid="{A70737F4-E03E-4813-AB76-A886BA22DA57}"/>
    <cellStyle name="20% - Акцент3 43 6 2" xfId="6477" xr:uid="{6C3FA5B6-6442-448A-A0A8-AB8D6A155DBE}"/>
    <cellStyle name="20% - Акцент3 43 7" xfId="6478" xr:uid="{D21F025D-8794-4938-A68D-E5859292E391}"/>
    <cellStyle name="20% - Акцент3 43 8" xfId="6479" xr:uid="{580C62C4-2D60-4299-B1B7-81C34E169726}"/>
    <cellStyle name="20% - Акцент3 43 9" xfId="6480" xr:uid="{F6FE648F-9D99-42FF-BF75-978768B26115}"/>
    <cellStyle name="20% - Акцент3 44" xfId="6481" xr:uid="{567D04AE-D5F1-43E4-8DDD-6CFD6BF960E1}"/>
    <cellStyle name="20% - Акцент3 44 10" xfId="6482" xr:uid="{0B74ABBC-6406-46D0-844E-F85A5D75AD00}"/>
    <cellStyle name="20% - Акцент3 44 2" xfId="6483" xr:uid="{0A7060BE-7818-4A43-936D-63DDA48FBB25}"/>
    <cellStyle name="20% - Акцент3 44 2 2" xfId="6484" xr:uid="{30080D1F-7885-4A84-A6F8-E5B3AE2385F6}"/>
    <cellStyle name="20% - Акцент3 44 2 2 2" xfId="6485" xr:uid="{AC2F2976-3EA2-4B45-93CA-FF28D1FED8AF}"/>
    <cellStyle name="20% - Акцент3 44 2 2 3" xfId="6486" xr:uid="{10646D4E-85E7-4E37-9DBA-2E997D3EA0CA}"/>
    <cellStyle name="20% - Акцент3 44 2 2 4" xfId="6487" xr:uid="{86E6BB05-402A-41C3-B943-A6EF515DD42D}"/>
    <cellStyle name="20% - Акцент3 44 2 2 5" xfId="6488" xr:uid="{C979B211-A19A-47B3-9223-749C4451C318}"/>
    <cellStyle name="20% - Акцент3 44 2 2 6" xfId="6489" xr:uid="{B04A2B53-57D6-454D-ADF8-B66700DD34A1}"/>
    <cellStyle name="20% - Акцент3 44 2 2 7" xfId="6490" xr:uid="{32E39702-1B8E-4832-8017-44EEA756C743}"/>
    <cellStyle name="20% - Акцент3 44 2 3" xfId="6491" xr:uid="{1B876A3D-D986-4697-84DA-32FF25C66EB6}"/>
    <cellStyle name="20% - Акцент3 44 2 3 2" xfId="6492" xr:uid="{893A732E-8A95-463A-A64C-E9B4DEF0CE31}"/>
    <cellStyle name="20% - Акцент3 44 2 3 3" xfId="6493" xr:uid="{0979B0FB-C874-4143-9EB4-60F2543B8663}"/>
    <cellStyle name="20% - Акцент3 44 2 3 3 2" xfId="6494" xr:uid="{EB508B8D-8698-4233-A67B-571B6D04D2D4}"/>
    <cellStyle name="20% - Акцент3 44 2 3 4" xfId="6495" xr:uid="{79E9462F-B9EF-4402-9D9A-CABBC03B7138}"/>
    <cellStyle name="20% - Акцент3 44 2 3 5" xfId="6496" xr:uid="{A8C99CBD-C258-4840-9111-BF5918EEB89D}"/>
    <cellStyle name="20% - Акцент3 44 2 3 6" xfId="6497" xr:uid="{3EC409BA-E68C-4511-BFE5-FFC1F20B45F3}"/>
    <cellStyle name="20% - Акцент3 44 2 3 7" xfId="6498" xr:uid="{815F408D-7EA3-4690-96A7-4E6D1F6AF91F}"/>
    <cellStyle name="20% - Акцент3 44 2 4" xfId="6499" xr:uid="{A782A6E9-1F6A-42F6-8632-5D330521E0A9}"/>
    <cellStyle name="20% - Акцент3 44 2 5" xfId="6500" xr:uid="{7E2833A0-85BF-4681-B37C-808ADD8E35E6}"/>
    <cellStyle name="20% - Акцент3 44 2 5 2" xfId="6501" xr:uid="{2E809262-096D-4F68-948F-8BDD334054B7}"/>
    <cellStyle name="20% - Акцент3 44 2 6" xfId="6502" xr:uid="{A333E2E4-BFCB-4B74-9FE8-C80C76AF19DB}"/>
    <cellStyle name="20% - Акцент3 44 2 7" xfId="6503" xr:uid="{99AB34F0-EE64-45A8-88BE-D10AA6BED6DB}"/>
    <cellStyle name="20% - Акцент3 44 2 8" xfId="6504" xr:uid="{FC4E20EA-F695-4C1E-A8F6-C19C733A330E}"/>
    <cellStyle name="20% - Акцент3 44 2 9" xfId="6505" xr:uid="{013DB250-5C25-401A-8366-C802103E4C63}"/>
    <cellStyle name="20% - Акцент3 44 3" xfId="6506" xr:uid="{742410CC-3B6E-4CBA-9256-ED216DC74294}"/>
    <cellStyle name="20% - Акцент3 44 3 2" xfId="6507" xr:uid="{74001B6B-ED6C-4F15-98C8-E985AB69CAA7}"/>
    <cellStyle name="20% - Акцент3 44 3 3" xfId="6508" xr:uid="{5AD5A969-A0B7-4F70-AD48-5A39604889E4}"/>
    <cellStyle name="20% - Акцент3 44 3 4" xfId="6509" xr:uid="{FF1CD8D2-5114-4D79-8A2C-F5DFFA2A067D}"/>
    <cellStyle name="20% - Акцент3 44 3 5" xfId="6510" xr:uid="{B8789365-2297-40CA-BB13-0BE51E99EC81}"/>
    <cellStyle name="20% - Акцент3 44 3 6" xfId="6511" xr:uid="{1F94B47B-32BD-4306-A651-419D88F14F0D}"/>
    <cellStyle name="20% - Акцент3 44 3 7" xfId="6512" xr:uid="{E5716799-0605-41E6-B3E6-0CEB3D2218AB}"/>
    <cellStyle name="20% - Акцент3 44 4" xfId="6513" xr:uid="{A59921B0-CCBF-4B4C-B991-D606AF062A4C}"/>
    <cellStyle name="20% - Акцент3 44 4 2" xfId="6514" xr:uid="{FF96B1BF-ECDF-4617-84CE-2806133DA928}"/>
    <cellStyle name="20% - Акцент3 44 4 3" xfId="6515" xr:uid="{E75D10AB-8100-4092-A61D-5F1AA954A8C8}"/>
    <cellStyle name="20% - Акцент3 44 4 3 2" xfId="6516" xr:uid="{717DC669-5D42-48A5-ADAB-302B63BF7053}"/>
    <cellStyle name="20% - Акцент3 44 4 4" xfId="6517" xr:uid="{7F4CBD43-AB18-408A-869A-2F82FE4ADDF5}"/>
    <cellStyle name="20% - Акцент3 44 4 5" xfId="6518" xr:uid="{0DA9E5CF-5A9A-4EBF-88A8-D4E54C75DFCD}"/>
    <cellStyle name="20% - Акцент3 44 4 6" xfId="6519" xr:uid="{B134E803-DA69-463C-BD55-BCC6B455B041}"/>
    <cellStyle name="20% - Акцент3 44 4 7" xfId="6520" xr:uid="{AA4B9D95-8440-4074-AB45-9BF94897E5ED}"/>
    <cellStyle name="20% - Акцент3 44 5" xfId="6521" xr:uid="{4C55A905-5AAE-4F84-9D01-7A98A1750D65}"/>
    <cellStyle name="20% - Акцент3 44 6" xfId="6522" xr:uid="{8CF3A2CC-B146-4CE2-B86B-24DCBA87D3E4}"/>
    <cellStyle name="20% - Акцент3 44 6 2" xfId="6523" xr:uid="{806EA75F-A63D-46D5-BE46-2CB5F326D4A0}"/>
    <cellStyle name="20% - Акцент3 44 7" xfId="6524" xr:uid="{742F44A7-CDBF-45A7-9C94-8DA7248E3870}"/>
    <cellStyle name="20% - Акцент3 44 8" xfId="6525" xr:uid="{4235984C-061B-4B66-90C1-07FB89BC3745}"/>
    <cellStyle name="20% - Акцент3 44 9" xfId="6526" xr:uid="{746E9418-50BC-40A4-8794-650F882915A8}"/>
    <cellStyle name="20% - Акцент3 45" xfId="6527" xr:uid="{34CF42C6-8D12-45D0-9BFD-8C3F97EEADDD}"/>
    <cellStyle name="20% - Акцент3 45 10" xfId="6528" xr:uid="{A1D272EC-A69D-4BE5-8647-3EB08DDD583D}"/>
    <cellStyle name="20% - Акцент3 45 2" xfId="6529" xr:uid="{F96AB079-8938-4A81-96FF-378CF328A511}"/>
    <cellStyle name="20% - Акцент3 45 2 2" xfId="6530" xr:uid="{F5FE0DA7-08E7-48A0-B144-D9A55125753F}"/>
    <cellStyle name="20% - Акцент3 45 2 2 2" xfId="6531" xr:uid="{ACA27DF4-38E0-4135-B70F-DCC807062C86}"/>
    <cellStyle name="20% - Акцент3 45 2 2 3" xfId="6532" xr:uid="{37A93FC4-64B7-46B1-B516-5E611EC77D14}"/>
    <cellStyle name="20% - Акцент3 45 2 2 4" xfId="6533" xr:uid="{2499D452-D1B0-424D-82D2-ADE22D537F84}"/>
    <cellStyle name="20% - Акцент3 45 2 2 5" xfId="6534" xr:uid="{3B935D9D-74B5-4064-AE07-56804E858E87}"/>
    <cellStyle name="20% - Акцент3 45 2 2 6" xfId="6535" xr:uid="{F6289B2B-012D-4BB7-91C5-FE04F6012C84}"/>
    <cellStyle name="20% - Акцент3 45 2 2 7" xfId="6536" xr:uid="{2B7E3A11-00C2-4578-95EC-7081125C5FE0}"/>
    <cellStyle name="20% - Акцент3 45 2 3" xfId="6537" xr:uid="{A07984E9-6F65-4892-A716-A08219141A6A}"/>
    <cellStyle name="20% - Акцент3 45 2 3 2" xfId="6538" xr:uid="{92D208DD-73BE-42C7-9832-6091E342E00A}"/>
    <cellStyle name="20% - Акцент3 45 2 3 3" xfId="6539" xr:uid="{E1F7C146-557F-484E-BB35-8AB3E65FA70E}"/>
    <cellStyle name="20% - Акцент3 45 2 3 3 2" xfId="6540" xr:uid="{C714DBA3-AEC5-4194-8B7A-CA99C8909B03}"/>
    <cellStyle name="20% - Акцент3 45 2 3 4" xfId="6541" xr:uid="{618A0C95-49AC-4E67-8BFF-14BE892E2779}"/>
    <cellStyle name="20% - Акцент3 45 2 3 5" xfId="6542" xr:uid="{7332DB8C-B583-46B9-B3A0-31FA82D4747B}"/>
    <cellStyle name="20% - Акцент3 45 2 3 6" xfId="6543" xr:uid="{21E766B6-285D-48BB-8C3B-D04C75A56C5D}"/>
    <cellStyle name="20% - Акцент3 45 2 3 7" xfId="6544" xr:uid="{63ABED1B-4984-420C-8271-4C601BC70ED4}"/>
    <cellStyle name="20% - Акцент3 45 2 4" xfId="6545" xr:uid="{EEA34BF2-DABC-4F9F-99D2-2064804D3401}"/>
    <cellStyle name="20% - Акцент3 45 2 5" xfId="6546" xr:uid="{2FF51861-02A7-431C-848A-433B4DF7F3F2}"/>
    <cellStyle name="20% - Акцент3 45 2 5 2" xfId="6547" xr:uid="{359E365B-9FFD-47D2-BFBF-05D27872F51F}"/>
    <cellStyle name="20% - Акцент3 45 2 6" xfId="6548" xr:uid="{CD49FFC7-C531-4952-BE96-3AB9CB1B1FCF}"/>
    <cellStyle name="20% - Акцент3 45 2 7" xfId="6549" xr:uid="{278B7C9D-3424-423C-8F4F-D029A376CDC7}"/>
    <cellStyle name="20% - Акцент3 45 2 8" xfId="6550" xr:uid="{B83220C0-13D2-4390-AAA0-1EC0256B1DE8}"/>
    <cellStyle name="20% - Акцент3 45 2 9" xfId="6551" xr:uid="{F20A72AA-FEA3-4131-B7D9-EB93202FF643}"/>
    <cellStyle name="20% - Акцент3 45 3" xfId="6552" xr:uid="{2696A943-2B8B-43A4-806E-6154A3273EE8}"/>
    <cellStyle name="20% - Акцент3 45 3 2" xfId="6553" xr:uid="{CD5D5D90-B8EE-4205-A6FD-6F9A2398198D}"/>
    <cellStyle name="20% - Акцент3 45 3 3" xfId="6554" xr:uid="{37D76704-AF63-48ED-AD9D-915941DB7EBA}"/>
    <cellStyle name="20% - Акцент3 45 3 4" xfId="6555" xr:uid="{394F91B4-07B9-4A80-A20C-7BEB0B452E5D}"/>
    <cellStyle name="20% - Акцент3 45 3 5" xfId="6556" xr:uid="{863411F2-B447-4DF7-BBC0-2BA73F2B0398}"/>
    <cellStyle name="20% - Акцент3 45 3 6" xfId="6557" xr:uid="{709247BB-98E3-47FB-BA7A-A61867446D0F}"/>
    <cellStyle name="20% - Акцент3 45 3 7" xfId="6558" xr:uid="{D0FB9622-2B99-4C9C-9045-68E94CB54D31}"/>
    <cellStyle name="20% - Акцент3 45 4" xfId="6559" xr:uid="{B939253F-1050-470A-9DC9-C8EC411AB8B2}"/>
    <cellStyle name="20% - Акцент3 45 4 2" xfId="6560" xr:uid="{7E0600D3-CDA1-4FFD-9BF5-E1BBF860FD6B}"/>
    <cellStyle name="20% - Акцент3 45 4 3" xfId="6561" xr:uid="{E47CCC9E-CF5D-4C1A-815C-265C9353A24F}"/>
    <cellStyle name="20% - Акцент3 45 4 3 2" xfId="6562" xr:uid="{002E0307-2BC5-4733-B8B0-546067945BCF}"/>
    <cellStyle name="20% - Акцент3 45 4 4" xfId="6563" xr:uid="{6DC8D2F3-2367-4F52-B637-3FC841C52D62}"/>
    <cellStyle name="20% - Акцент3 45 4 5" xfId="6564" xr:uid="{9D970552-0EC2-476A-963C-A4F5D2FA0A29}"/>
    <cellStyle name="20% - Акцент3 45 4 6" xfId="6565" xr:uid="{5216660F-ED55-40BC-9DA8-53D29588286C}"/>
    <cellStyle name="20% - Акцент3 45 4 7" xfId="6566" xr:uid="{84255E97-9D9A-4952-BB6D-6701B244A97C}"/>
    <cellStyle name="20% - Акцент3 45 5" xfId="6567" xr:uid="{861C29BA-3B26-4B1A-AD29-88809A5E30F9}"/>
    <cellStyle name="20% - Акцент3 45 6" xfId="6568" xr:uid="{9080719B-6DDC-4790-A839-2836F5AE9357}"/>
    <cellStyle name="20% - Акцент3 45 6 2" xfId="6569" xr:uid="{92C875BE-4314-4FD0-97E7-8D69CC9333DD}"/>
    <cellStyle name="20% - Акцент3 45 7" xfId="6570" xr:uid="{19D95946-568E-412E-B2BD-323FF2309B56}"/>
    <cellStyle name="20% - Акцент3 45 8" xfId="6571" xr:uid="{80F04204-B3B5-4862-B0F1-AAB1DA41142B}"/>
    <cellStyle name="20% - Акцент3 45 9" xfId="6572" xr:uid="{61534B99-1B50-476E-AE04-BD4F34A6FB70}"/>
    <cellStyle name="20% - Акцент3 46" xfId="6573" xr:uid="{B7FD4791-7934-4EC1-97C4-78933A42843A}"/>
    <cellStyle name="20% - Акцент3 46 10" xfId="6574" xr:uid="{0E285A3C-58F8-4143-A66F-E30D7949637C}"/>
    <cellStyle name="20% - Акцент3 46 2" xfId="6575" xr:uid="{565C6CB7-CCE0-4F8A-A46B-4BB1BE759559}"/>
    <cellStyle name="20% - Акцент3 46 2 2" xfId="6576" xr:uid="{9D36FB00-2632-49FF-AF02-A1B8882DEC82}"/>
    <cellStyle name="20% - Акцент3 46 2 2 2" xfId="6577" xr:uid="{E0853B34-5FA5-4F0E-8D06-0C454EE5278C}"/>
    <cellStyle name="20% - Акцент3 46 2 2 3" xfId="6578" xr:uid="{1C21DE85-4F9E-4691-857C-4B9B535B4391}"/>
    <cellStyle name="20% - Акцент3 46 2 2 4" xfId="6579" xr:uid="{04B5400D-404B-4076-90FA-10709AB3E22E}"/>
    <cellStyle name="20% - Акцент3 46 2 2 5" xfId="6580" xr:uid="{EB706E08-77DF-41DF-B0FE-97BF97F12DB8}"/>
    <cellStyle name="20% - Акцент3 46 2 2 6" xfId="6581" xr:uid="{CBB4DE24-9ED5-42B1-893B-E7A6852AC697}"/>
    <cellStyle name="20% - Акцент3 46 2 2 7" xfId="6582" xr:uid="{091BD2BB-8FAA-4FAD-B0E8-EF6E34EBAF44}"/>
    <cellStyle name="20% - Акцент3 46 2 3" xfId="6583" xr:uid="{22B0D1B5-2977-432B-A0D0-A142B2424448}"/>
    <cellStyle name="20% - Акцент3 46 2 3 2" xfId="6584" xr:uid="{A5011389-12E4-4C45-81B1-E06335799BCE}"/>
    <cellStyle name="20% - Акцент3 46 2 3 3" xfId="6585" xr:uid="{C5F654B5-2889-4489-BA1D-32F642BEB62C}"/>
    <cellStyle name="20% - Акцент3 46 2 3 3 2" xfId="6586" xr:uid="{BDDBD9D0-2D66-4840-9864-170A826787DD}"/>
    <cellStyle name="20% - Акцент3 46 2 3 4" xfId="6587" xr:uid="{8F399ADA-8CD8-4EAD-AA58-05600B7F1A41}"/>
    <cellStyle name="20% - Акцент3 46 2 3 5" xfId="6588" xr:uid="{E7E9ABB5-7600-4A7F-B766-05B0C4CAB5C1}"/>
    <cellStyle name="20% - Акцент3 46 2 3 6" xfId="6589" xr:uid="{06EB6BFF-53E0-4F77-A064-1BEFBBC252B9}"/>
    <cellStyle name="20% - Акцент3 46 2 3 7" xfId="6590" xr:uid="{F1C47CD7-0A78-43E6-AB92-A9037EB0EE7F}"/>
    <cellStyle name="20% - Акцент3 46 2 4" xfId="6591" xr:uid="{AA5CA8EE-CFDD-443C-9FDE-965903E4F177}"/>
    <cellStyle name="20% - Акцент3 46 2 5" xfId="6592" xr:uid="{12CF3177-6FAA-40E5-BB8C-6DEF3C546737}"/>
    <cellStyle name="20% - Акцент3 46 2 5 2" xfId="6593" xr:uid="{5D6ECEF3-FB44-4E01-8CF0-B5AB8AE4EE9A}"/>
    <cellStyle name="20% - Акцент3 46 2 6" xfId="6594" xr:uid="{F4712CAA-204B-4A4B-91D0-1755728D6297}"/>
    <cellStyle name="20% - Акцент3 46 2 7" xfId="6595" xr:uid="{E159570A-3F0E-44A5-A34A-AB7A75776D9C}"/>
    <cellStyle name="20% - Акцент3 46 2 8" xfId="6596" xr:uid="{27429E3F-291B-4AA8-9A50-D96B6803389A}"/>
    <cellStyle name="20% - Акцент3 46 2 9" xfId="6597" xr:uid="{D134B74A-5F01-47AE-B936-D336D82ADAB1}"/>
    <cellStyle name="20% - Акцент3 46 3" xfId="6598" xr:uid="{B686C91E-3A2E-46EE-9EDB-655A71ED33CB}"/>
    <cellStyle name="20% - Акцент3 46 3 2" xfId="6599" xr:uid="{5B107AF3-ECA0-4F08-8CBA-ACA1AF8888BA}"/>
    <cellStyle name="20% - Акцент3 46 3 3" xfId="6600" xr:uid="{B1652E85-ADF0-4C88-9F97-2D5BCE1DAE78}"/>
    <cellStyle name="20% - Акцент3 46 3 4" xfId="6601" xr:uid="{4FEF7480-6808-4E7C-9FF9-0D69FA65D7EA}"/>
    <cellStyle name="20% - Акцент3 46 3 5" xfId="6602" xr:uid="{9437865A-680D-4CBE-8BAD-8DBC0C319D80}"/>
    <cellStyle name="20% - Акцент3 46 3 6" xfId="6603" xr:uid="{403D7C03-BAA9-4578-8E92-EDCFC2BBB5C0}"/>
    <cellStyle name="20% - Акцент3 46 3 7" xfId="6604" xr:uid="{0009E61A-2E86-4BC3-982F-ADEE389B6EF6}"/>
    <cellStyle name="20% - Акцент3 46 4" xfId="6605" xr:uid="{8F0A1548-5038-4339-A90B-BA51E5919DEB}"/>
    <cellStyle name="20% - Акцент3 46 4 2" xfId="6606" xr:uid="{793FFF07-AFCD-41E8-A777-7098A2E111F0}"/>
    <cellStyle name="20% - Акцент3 46 4 3" xfId="6607" xr:uid="{0BC85B21-57FE-4DAF-B621-117209E847D7}"/>
    <cellStyle name="20% - Акцент3 46 4 3 2" xfId="6608" xr:uid="{10982A6E-A430-4023-983A-A982C2E7E3B0}"/>
    <cellStyle name="20% - Акцент3 46 4 4" xfId="6609" xr:uid="{CAD96F26-5461-4B64-AB1A-AFE42DC73414}"/>
    <cellStyle name="20% - Акцент3 46 4 5" xfId="6610" xr:uid="{AB0284A7-AEBF-4784-9A9F-B17CCA90C39D}"/>
    <cellStyle name="20% - Акцент3 46 4 6" xfId="6611" xr:uid="{01E4B308-00CA-4185-8BD9-8E2477C23CAB}"/>
    <cellStyle name="20% - Акцент3 46 4 7" xfId="6612" xr:uid="{38A88C17-AA91-4421-AED3-161420364768}"/>
    <cellStyle name="20% - Акцент3 46 5" xfId="6613" xr:uid="{B8F770E3-E252-44FD-B21E-06D582E66396}"/>
    <cellStyle name="20% - Акцент3 46 6" xfId="6614" xr:uid="{C3D38ED9-5F40-417D-BDB0-16E5BB04A0C8}"/>
    <cellStyle name="20% - Акцент3 46 6 2" xfId="6615" xr:uid="{3D24827C-5164-4E45-97CE-2B702F163203}"/>
    <cellStyle name="20% - Акцент3 46 7" xfId="6616" xr:uid="{2BDF7201-18D4-47C2-A1D4-3588463F0BEA}"/>
    <cellStyle name="20% - Акцент3 46 8" xfId="6617" xr:uid="{C83AC809-CD7E-42DE-BD9C-D52F94A3605E}"/>
    <cellStyle name="20% - Акцент3 46 9" xfId="6618" xr:uid="{C48AF732-1EC4-4FCD-9B3B-92C0EFB8C775}"/>
    <cellStyle name="20% - Акцент3 47" xfId="6619" xr:uid="{9AAC0875-4244-4642-A557-7CBD774838C6}"/>
    <cellStyle name="20% - Акцент3 47 10" xfId="6620" xr:uid="{C687F49C-A010-4F1E-8AD5-8B92E2D69089}"/>
    <cellStyle name="20% - Акцент3 47 2" xfId="6621" xr:uid="{5E680A3F-FA11-41D7-9070-A557C90C2FA7}"/>
    <cellStyle name="20% - Акцент3 47 2 2" xfId="6622" xr:uid="{8F930F4E-40EC-4404-BD7D-6B82BA3035A3}"/>
    <cellStyle name="20% - Акцент3 47 2 2 2" xfId="6623" xr:uid="{E40C4AD9-24D4-4A04-966B-EB1EEE83AA58}"/>
    <cellStyle name="20% - Акцент3 47 2 2 3" xfId="6624" xr:uid="{F2828A15-0C5F-4A77-94BA-86FF5742BEFC}"/>
    <cellStyle name="20% - Акцент3 47 2 2 4" xfId="6625" xr:uid="{01BFE48C-F453-4615-96BA-10C6893D736E}"/>
    <cellStyle name="20% - Акцент3 47 2 2 5" xfId="6626" xr:uid="{20E30EE2-7E16-403F-9031-01496B5F1C75}"/>
    <cellStyle name="20% - Акцент3 47 2 2 6" xfId="6627" xr:uid="{B587343E-58BE-4800-ABE4-003F50EF8D12}"/>
    <cellStyle name="20% - Акцент3 47 2 2 7" xfId="6628" xr:uid="{2A9ADC7F-688A-47BA-AFA4-EE320775CDE3}"/>
    <cellStyle name="20% - Акцент3 47 2 3" xfId="6629" xr:uid="{D7CDB325-7027-4D42-A7D4-0B323E9283DF}"/>
    <cellStyle name="20% - Акцент3 47 2 3 2" xfId="6630" xr:uid="{90A12A55-6E75-4442-BE62-3823B8D1EED2}"/>
    <cellStyle name="20% - Акцент3 47 2 3 3" xfId="6631" xr:uid="{E3CBCE6E-236A-4122-B0A8-10811789433E}"/>
    <cellStyle name="20% - Акцент3 47 2 3 3 2" xfId="6632" xr:uid="{35ADFA80-99CB-4DC9-9543-97BC4F98B254}"/>
    <cellStyle name="20% - Акцент3 47 2 3 4" xfId="6633" xr:uid="{C349737F-7427-4A21-906F-C4523BFB6643}"/>
    <cellStyle name="20% - Акцент3 47 2 3 5" xfId="6634" xr:uid="{921A263C-A66C-4B61-BFED-47769BF89680}"/>
    <cellStyle name="20% - Акцент3 47 2 3 6" xfId="6635" xr:uid="{701EF90B-D9AD-4A19-9379-FAFE6F3E5F69}"/>
    <cellStyle name="20% - Акцент3 47 2 3 7" xfId="6636" xr:uid="{416821E3-3EED-4980-AFB9-803C3FED95D1}"/>
    <cellStyle name="20% - Акцент3 47 2 4" xfId="6637" xr:uid="{2DF78F4D-D45B-46A7-8375-CDA58CE8086A}"/>
    <cellStyle name="20% - Акцент3 47 2 5" xfId="6638" xr:uid="{85CD50FE-EF6C-4ED9-AE03-71D3B7A9D560}"/>
    <cellStyle name="20% - Акцент3 47 2 5 2" xfId="6639" xr:uid="{967D0BF7-2161-41DC-B320-912972585A4A}"/>
    <cellStyle name="20% - Акцент3 47 2 6" xfId="6640" xr:uid="{9C294572-19AB-426F-8F97-38E5361CC5D2}"/>
    <cellStyle name="20% - Акцент3 47 2 7" xfId="6641" xr:uid="{A72ECF3D-0FBF-48E5-A62D-FA7D563A1E5B}"/>
    <cellStyle name="20% - Акцент3 47 2 8" xfId="6642" xr:uid="{29EF7533-9156-4690-B225-CBE41B23AF52}"/>
    <cellStyle name="20% - Акцент3 47 2 9" xfId="6643" xr:uid="{63B0ED99-3F04-47C8-95A6-46A31465AA5B}"/>
    <cellStyle name="20% - Акцент3 47 3" xfId="6644" xr:uid="{BB6A1A85-6D15-4650-947E-C80622FCC29A}"/>
    <cellStyle name="20% - Акцент3 47 3 2" xfId="6645" xr:uid="{483C1CC0-0658-4770-B526-7EC5706EB5CD}"/>
    <cellStyle name="20% - Акцент3 47 3 3" xfId="6646" xr:uid="{D528B906-BA78-4911-AE64-5A8349EA719E}"/>
    <cellStyle name="20% - Акцент3 47 3 4" xfId="6647" xr:uid="{87F35F8E-AEBC-4F27-A49A-51E2A8BE86EC}"/>
    <cellStyle name="20% - Акцент3 47 3 5" xfId="6648" xr:uid="{D2FE7C45-86A3-4847-A3F6-0601C2F7A2D7}"/>
    <cellStyle name="20% - Акцент3 47 3 6" xfId="6649" xr:uid="{5E1F8457-C19C-48F2-892E-D90CAADB228F}"/>
    <cellStyle name="20% - Акцент3 47 3 7" xfId="6650" xr:uid="{F0632D21-B6EF-4C24-8BF2-E655ED3F505E}"/>
    <cellStyle name="20% - Акцент3 47 4" xfId="6651" xr:uid="{8EE94A3C-FC9A-4A57-A2ED-1D28E06212DF}"/>
    <cellStyle name="20% - Акцент3 47 4 2" xfId="6652" xr:uid="{6695401B-B382-411D-B1AE-9CA4D8B58A49}"/>
    <cellStyle name="20% - Акцент3 47 4 3" xfId="6653" xr:uid="{E0E98ABC-3419-41F2-A350-65BB46640FC9}"/>
    <cellStyle name="20% - Акцент3 47 4 3 2" xfId="6654" xr:uid="{1837B1E2-E765-4709-AFF3-56087645BE3D}"/>
    <cellStyle name="20% - Акцент3 47 4 4" xfId="6655" xr:uid="{FEEF8B2A-88D8-4D1B-B92F-AF5CE2D7D36C}"/>
    <cellStyle name="20% - Акцент3 47 4 5" xfId="6656" xr:uid="{D0E4F2F3-914E-4DAC-8293-57D48912CEE5}"/>
    <cellStyle name="20% - Акцент3 47 4 6" xfId="6657" xr:uid="{9A6DC4DB-0288-46A4-A161-522D977D87EB}"/>
    <cellStyle name="20% - Акцент3 47 4 7" xfId="6658" xr:uid="{136E209C-54F4-4BD5-8142-DAD1BC0298BB}"/>
    <cellStyle name="20% - Акцент3 47 5" xfId="6659" xr:uid="{325164E1-9563-4B12-8359-AA7ED15FB061}"/>
    <cellStyle name="20% - Акцент3 47 6" xfId="6660" xr:uid="{89CD0B05-407D-4851-8338-241148191B1F}"/>
    <cellStyle name="20% - Акцент3 47 6 2" xfId="6661" xr:uid="{7FD36F0A-F8E8-4C37-918E-30977FE51567}"/>
    <cellStyle name="20% - Акцент3 47 7" xfId="6662" xr:uid="{A676F9B5-6C51-41F1-9FAE-D7F82FC3ABA4}"/>
    <cellStyle name="20% - Акцент3 47 8" xfId="6663" xr:uid="{D2F24286-C65A-45FC-9B61-810FB275DFA7}"/>
    <cellStyle name="20% - Акцент3 47 9" xfId="6664" xr:uid="{DF666B62-862D-4AA8-A59F-33A6F8D83762}"/>
    <cellStyle name="20% - Акцент3 48" xfId="6665" xr:uid="{02484BC1-47B8-49A4-922D-D5B1483022B8}"/>
    <cellStyle name="20% - Акцент3 48 10" xfId="6666" xr:uid="{CF79887C-C9AE-4156-9B5C-BD00F5FB1C67}"/>
    <cellStyle name="20% - Акцент3 48 2" xfId="6667" xr:uid="{160DB5FC-F1A9-479C-BAD1-7729F78B2612}"/>
    <cellStyle name="20% - Акцент3 48 2 2" xfId="6668" xr:uid="{4AFD3642-FC80-4782-AAC2-8D0A8D86F147}"/>
    <cellStyle name="20% - Акцент3 48 2 2 2" xfId="6669" xr:uid="{FD2A32A7-7BD3-496F-B8B5-7F8A43DC9838}"/>
    <cellStyle name="20% - Акцент3 48 2 2 3" xfId="6670" xr:uid="{980B1120-2609-4711-92AA-21EBB3EAFE8D}"/>
    <cellStyle name="20% - Акцент3 48 2 2 4" xfId="6671" xr:uid="{497ED9F8-E796-44F3-9F49-95844CD1742B}"/>
    <cellStyle name="20% - Акцент3 48 2 2 5" xfId="6672" xr:uid="{EFBE4903-1437-4184-8D68-A55FB0C25626}"/>
    <cellStyle name="20% - Акцент3 48 2 2 6" xfId="6673" xr:uid="{A3B491E5-EE8B-4C95-A66A-235B14083E1F}"/>
    <cellStyle name="20% - Акцент3 48 2 2 7" xfId="6674" xr:uid="{FF20B2E5-5A70-48F4-B302-4B02414BBBB4}"/>
    <cellStyle name="20% - Акцент3 48 2 3" xfId="6675" xr:uid="{0E9D1B52-2998-4B3C-BCC0-DA693BA444B7}"/>
    <cellStyle name="20% - Акцент3 48 2 3 2" xfId="6676" xr:uid="{C58CC863-781C-40BA-ADE2-0AA0FDEB127F}"/>
    <cellStyle name="20% - Акцент3 48 2 3 3" xfId="6677" xr:uid="{4B55FF0D-4116-456C-A143-D57B84FB68F7}"/>
    <cellStyle name="20% - Акцент3 48 2 3 3 2" xfId="6678" xr:uid="{51EDDA4B-CF87-401F-9A34-217C75BA07BC}"/>
    <cellStyle name="20% - Акцент3 48 2 3 4" xfId="6679" xr:uid="{D65C8582-A027-4210-B2E7-5E9024299FED}"/>
    <cellStyle name="20% - Акцент3 48 2 3 5" xfId="6680" xr:uid="{DC59EF24-8816-4D20-B988-EC909B05C25D}"/>
    <cellStyle name="20% - Акцент3 48 2 3 6" xfId="6681" xr:uid="{40B1AE12-CC5F-4DAA-8A17-07A375CFB215}"/>
    <cellStyle name="20% - Акцент3 48 2 3 7" xfId="6682" xr:uid="{640A71B0-F624-4E6F-92CA-0620AF26AE7B}"/>
    <cellStyle name="20% - Акцент3 48 2 4" xfId="6683" xr:uid="{F1DEB0A8-7723-4511-88E7-7520F0B96ED2}"/>
    <cellStyle name="20% - Акцент3 48 2 5" xfId="6684" xr:uid="{890BD3AF-1008-4F47-B768-D0DEF63147FF}"/>
    <cellStyle name="20% - Акцент3 48 2 5 2" xfId="6685" xr:uid="{AA95243C-6A83-4822-A6F5-E47D6ECFDA4D}"/>
    <cellStyle name="20% - Акцент3 48 2 6" xfId="6686" xr:uid="{17FE0391-FE9B-4F5D-809D-CFC5769F6511}"/>
    <cellStyle name="20% - Акцент3 48 2 7" xfId="6687" xr:uid="{965215BE-4AB1-4AA3-A3DD-71876FFECF9B}"/>
    <cellStyle name="20% - Акцент3 48 2 8" xfId="6688" xr:uid="{8A2C93D5-8B1F-43A4-8914-575B6554894A}"/>
    <cellStyle name="20% - Акцент3 48 2 9" xfId="6689" xr:uid="{E9A14F71-61DC-43E8-8F2D-9EA1F2EC8C70}"/>
    <cellStyle name="20% - Акцент3 48 3" xfId="6690" xr:uid="{C09E6A28-55FF-46F6-81E8-DE60DBED8CD5}"/>
    <cellStyle name="20% - Акцент3 48 3 2" xfId="6691" xr:uid="{4DCF5870-2FBC-4C7D-8FEC-A616D7FD9CE5}"/>
    <cellStyle name="20% - Акцент3 48 3 3" xfId="6692" xr:uid="{A7B94E76-E6DD-43B2-8831-8DF6D2856BD3}"/>
    <cellStyle name="20% - Акцент3 48 3 4" xfId="6693" xr:uid="{87E26969-F2FD-4214-981B-7D803071FD74}"/>
    <cellStyle name="20% - Акцент3 48 3 5" xfId="6694" xr:uid="{DFC66B73-79B7-49B2-B108-BB6C22C49FBB}"/>
    <cellStyle name="20% - Акцент3 48 3 6" xfId="6695" xr:uid="{8DAF669E-EED8-47E4-93D9-3DF12B8F5032}"/>
    <cellStyle name="20% - Акцент3 48 3 7" xfId="6696" xr:uid="{1DB76ACF-D55A-4DE7-8529-13F3631CDD65}"/>
    <cellStyle name="20% - Акцент3 48 4" xfId="6697" xr:uid="{1F96CCAB-3F48-4402-807D-EA2DE2D36F77}"/>
    <cellStyle name="20% - Акцент3 48 4 2" xfId="6698" xr:uid="{271F5EBF-03B0-4D5D-98DA-07041BF93EBC}"/>
    <cellStyle name="20% - Акцент3 48 4 3" xfId="6699" xr:uid="{36F11C0A-226F-4447-B0C5-12C4255A66FD}"/>
    <cellStyle name="20% - Акцент3 48 4 3 2" xfId="6700" xr:uid="{B0C77ECC-3B69-48A2-9CEB-ECA3A9C7E881}"/>
    <cellStyle name="20% - Акцент3 48 4 4" xfId="6701" xr:uid="{23EB5741-7E18-4A80-9A4F-B7B44A71411C}"/>
    <cellStyle name="20% - Акцент3 48 4 5" xfId="6702" xr:uid="{2CDFFAF7-D269-4BBA-B65E-652B9350460F}"/>
    <cellStyle name="20% - Акцент3 48 4 6" xfId="6703" xr:uid="{2C851362-91EF-4085-A2E3-F7E16BD7A602}"/>
    <cellStyle name="20% - Акцент3 48 4 7" xfId="6704" xr:uid="{5B5B843E-C32B-46EE-93B8-BA5F1A592154}"/>
    <cellStyle name="20% - Акцент3 48 5" xfId="6705" xr:uid="{8ADAED2B-7EA8-4272-B766-EE02AA3CD2D5}"/>
    <cellStyle name="20% - Акцент3 48 6" xfId="6706" xr:uid="{21A6DF29-8EB3-4909-8EFF-970C2659777F}"/>
    <cellStyle name="20% - Акцент3 48 6 2" xfId="6707" xr:uid="{7898A10F-49EB-403C-8792-24F97A1C819A}"/>
    <cellStyle name="20% - Акцент3 48 7" xfId="6708" xr:uid="{3D282B22-60B3-4EEA-9614-D102254A5C78}"/>
    <cellStyle name="20% - Акцент3 48 8" xfId="6709" xr:uid="{9F5BEAE4-189A-4893-A873-298B55683F49}"/>
    <cellStyle name="20% - Акцент3 48 9" xfId="6710" xr:uid="{8AADF089-E1DB-4796-9D44-E1FB869624AE}"/>
    <cellStyle name="20% - Акцент3 49" xfId="6711" xr:uid="{B95B065F-4516-43B8-8EF3-949829444B01}"/>
    <cellStyle name="20% - Акцент3 49 10" xfId="6712" xr:uid="{DA9B9567-D100-4C6C-B626-0B70965120AD}"/>
    <cellStyle name="20% - Акцент3 49 2" xfId="6713" xr:uid="{DC624CC7-33C2-4285-BB2B-BF0C049C970C}"/>
    <cellStyle name="20% - Акцент3 49 2 2" xfId="6714" xr:uid="{AF82B159-B936-4250-B02B-CAB266769962}"/>
    <cellStyle name="20% - Акцент3 49 2 2 2" xfId="6715" xr:uid="{6255A6C1-E136-47FD-B8F2-0A836F51EDBF}"/>
    <cellStyle name="20% - Акцент3 49 2 2 3" xfId="6716" xr:uid="{1B31DCD8-61CC-4A05-9BB6-DD1EC6EA638F}"/>
    <cellStyle name="20% - Акцент3 49 2 2 4" xfId="6717" xr:uid="{A8BA1623-F935-4F62-A383-4A6488AC80EF}"/>
    <cellStyle name="20% - Акцент3 49 2 2 5" xfId="6718" xr:uid="{BDDF008A-E834-4896-99AE-BA0FECF16F91}"/>
    <cellStyle name="20% - Акцент3 49 2 2 6" xfId="6719" xr:uid="{D0FCE612-92DB-4A84-9011-DE821FD77338}"/>
    <cellStyle name="20% - Акцент3 49 2 2 7" xfId="6720" xr:uid="{7A572FE3-804C-4926-857F-A65D588696FC}"/>
    <cellStyle name="20% - Акцент3 49 2 3" xfId="6721" xr:uid="{BCAA40BF-B751-4CCC-B0C7-C3CE2DAC9AD0}"/>
    <cellStyle name="20% - Акцент3 49 2 3 2" xfId="6722" xr:uid="{AFFFE20F-65F0-4FE7-99A1-FF835A92C459}"/>
    <cellStyle name="20% - Акцент3 49 2 3 3" xfId="6723" xr:uid="{637A34D4-FEA5-43D5-82BB-5166CA714518}"/>
    <cellStyle name="20% - Акцент3 49 2 3 3 2" xfId="6724" xr:uid="{E10D4712-1B98-4BA2-8DA7-A988E55C6963}"/>
    <cellStyle name="20% - Акцент3 49 2 3 4" xfId="6725" xr:uid="{BF51B179-BD87-4DAC-BAE4-1FD040392B26}"/>
    <cellStyle name="20% - Акцент3 49 2 3 5" xfId="6726" xr:uid="{EA3416CD-E506-4DD2-A6D1-CBF5C154D941}"/>
    <cellStyle name="20% - Акцент3 49 2 3 6" xfId="6727" xr:uid="{3AC33F57-E4A6-4B41-B486-9760FD52BA3C}"/>
    <cellStyle name="20% - Акцент3 49 2 3 7" xfId="6728" xr:uid="{78A94F4F-09B7-4624-B7EB-3F278E3DFC20}"/>
    <cellStyle name="20% - Акцент3 49 2 4" xfId="6729" xr:uid="{CB2A211A-D3AB-44F6-98E0-E1749692B00B}"/>
    <cellStyle name="20% - Акцент3 49 2 5" xfId="6730" xr:uid="{4A547CF5-CEA1-433D-972F-CC0CCCBCB8C3}"/>
    <cellStyle name="20% - Акцент3 49 2 5 2" xfId="6731" xr:uid="{243981BD-888C-4549-92B4-2FC5077F3F1B}"/>
    <cellStyle name="20% - Акцент3 49 2 6" xfId="6732" xr:uid="{7DA8969A-2ED0-4D7B-86FC-C5B656C7D5EB}"/>
    <cellStyle name="20% - Акцент3 49 2 7" xfId="6733" xr:uid="{FB15E5A8-A6CF-4547-A425-FAE9B68BB6F7}"/>
    <cellStyle name="20% - Акцент3 49 2 8" xfId="6734" xr:uid="{548E1038-0DDD-4450-BBEF-C412424321A7}"/>
    <cellStyle name="20% - Акцент3 49 2 9" xfId="6735" xr:uid="{C8B6EBE1-FED6-4E99-933C-9349D8F9F9D1}"/>
    <cellStyle name="20% - Акцент3 49 3" xfId="6736" xr:uid="{5824CF81-9700-484E-AFE8-CAE03850A414}"/>
    <cellStyle name="20% - Акцент3 49 3 2" xfId="6737" xr:uid="{ED34D79D-169A-4B2A-B461-C49829397F88}"/>
    <cellStyle name="20% - Акцент3 49 3 3" xfId="6738" xr:uid="{16FDBF00-1D7D-4789-B6F1-41AA5DFD221B}"/>
    <cellStyle name="20% - Акцент3 49 3 4" xfId="6739" xr:uid="{81D78679-F6E7-40B0-870D-CEB6A4F89C4D}"/>
    <cellStyle name="20% - Акцент3 49 3 5" xfId="6740" xr:uid="{83418E10-3E7B-465A-912F-5AC9B97C3150}"/>
    <cellStyle name="20% - Акцент3 49 3 6" xfId="6741" xr:uid="{F18E4B54-484F-46E0-A213-78F7DE57244B}"/>
    <cellStyle name="20% - Акцент3 49 3 7" xfId="6742" xr:uid="{3FFA40E2-B7B9-40E1-A596-291DEA453EF7}"/>
    <cellStyle name="20% - Акцент3 49 4" xfId="6743" xr:uid="{FEC6FC60-976B-4F0E-A74E-A1551A17B626}"/>
    <cellStyle name="20% - Акцент3 49 4 2" xfId="6744" xr:uid="{3064322A-901C-419C-ACC8-CEE12C4E32FD}"/>
    <cellStyle name="20% - Акцент3 49 4 3" xfId="6745" xr:uid="{94693B44-FD72-4A8C-BE48-7561A1A5D736}"/>
    <cellStyle name="20% - Акцент3 49 4 3 2" xfId="6746" xr:uid="{33E06E00-EDDB-465B-ABD1-2901C34424B3}"/>
    <cellStyle name="20% - Акцент3 49 4 4" xfId="6747" xr:uid="{621F2328-A2A3-419E-AA36-B62D2A7E7E5D}"/>
    <cellStyle name="20% - Акцент3 49 4 5" xfId="6748" xr:uid="{33346048-B248-44BD-8FFB-7BDE5B6F7AA6}"/>
    <cellStyle name="20% - Акцент3 49 4 6" xfId="6749" xr:uid="{990BC103-B0F5-433C-B2F6-2BB99742C19A}"/>
    <cellStyle name="20% - Акцент3 49 4 7" xfId="6750" xr:uid="{B342068B-1694-4BA1-87E7-EF187D61296E}"/>
    <cellStyle name="20% - Акцент3 49 5" xfId="6751" xr:uid="{C12DE7E1-CCCC-4009-A4BE-F5ED1C7EF109}"/>
    <cellStyle name="20% - Акцент3 49 6" xfId="6752" xr:uid="{AAA610BD-8601-45B3-98C0-84AB6E93F395}"/>
    <cellStyle name="20% - Акцент3 49 6 2" xfId="6753" xr:uid="{A1AFC95F-450F-4E77-82A7-C84CE0681E33}"/>
    <cellStyle name="20% - Акцент3 49 7" xfId="6754" xr:uid="{A508BC06-5E34-4ADB-8D0C-F47C6E21D2C8}"/>
    <cellStyle name="20% - Акцент3 49 8" xfId="6755" xr:uid="{96AD13A5-52D9-4055-AD08-06B5FC400CC8}"/>
    <cellStyle name="20% - Акцент3 49 9" xfId="6756" xr:uid="{ABBC9E5D-1E11-440B-8648-76396BE656BB}"/>
    <cellStyle name="20% - Акцент3 5" xfId="6757" xr:uid="{3647107E-8255-4555-8400-D9143B9D018F}"/>
    <cellStyle name="20% - Акцент3 5 2" xfId="6758" xr:uid="{41881E97-EECC-4552-9C9C-4A639244181D}"/>
    <cellStyle name="20% - Акцент3 5 2 2" xfId="6759" xr:uid="{7107B4B3-1E87-464E-AB67-C52FE73156A6}"/>
    <cellStyle name="20% - Акцент3 5 3" xfId="6760" xr:uid="{6E7767BB-6DE1-4138-9688-4A6B520EB229}"/>
    <cellStyle name="20% - Акцент3 5 4" xfId="6761" xr:uid="{E55A0F88-8F20-44B7-8E59-068C20A0617B}"/>
    <cellStyle name="20% - Акцент3 5 5" xfId="6762" xr:uid="{99AF7D98-5D94-47F0-B70E-1722D5277AF8}"/>
    <cellStyle name="20% - Акцент3 5 6" xfId="6763" xr:uid="{3944CC58-5E81-4C68-8795-9FD49A5D7105}"/>
    <cellStyle name="20% - Акцент3 5 7" xfId="6764" xr:uid="{BBECA56B-93E2-4D46-B386-D9C9EB8BB164}"/>
    <cellStyle name="20% - Акцент3 5 8" xfId="6765" xr:uid="{5E8DCACA-F816-4CD9-8C19-3C2E135BEC92}"/>
    <cellStyle name="20% - Акцент3 5 9" xfId="6766" xr:uid="{8FEA432B-219E-4605-B687-C16D1DDCB09E}"/>
    <cellStyle name="20% - Акцент3 50" xfId="6767" xr:uid="{41ED61E4-33FE-42B9-8F50-1A021AD396E1}"/>
    <cellStyle name="20% - Акцент3 50 10" xfId="6768" xr:uid="{58F9D240-D0D7-4A9B-B16F-2FA0415A32FD}"/>
    <cellStyle name="20% - Акцент3 50 2" xfId="6769" xr:uid="{FDD517F7-B412-498E-8304-75DDB2714295}"/>
    <cellStyle name="20% - Акцент3 50 2 2" xfId="6770" xr:uid="{DEEC4769-5BE7-4A30-8C16-A6162247AF9C}"/>
    <cellStyle name="20% - Акцент3 50 2 2 2" xfId="6771" xr:uid="{B420C405-3CD7-4A37-BC56-C8C7511F1989}"/>
    <cellStyle name="20% - Акцент3 50 2 2 3" xfId="6772" xr:uid="{CE53847A-14F8-4A75-BAAB-852EAEF875B8}"/>
    <cellStyle name="20% - Акцент3 50 2 2 4" xfId="6773" xr:uid="{17766A65-AD51-4E6C-A567-4D792884C0C7}"/>
    <cellStyle name="20% - Акцент3 50 2 2 5" xfId="6774" xr:uid="{82859F96-3969-49A1-8ACD-05F3723B8767}"/>
    <cellStyle name="20% - Акцент3 50 2 2 6" xfId="6775" xr:uid="{75F166E0-122B-4E68-BC07-BA5FC4B565AF}"/>
    <cellStyle name="20% - Акцент3 50 2 2 7" xfId="6776" xr:uid="{98168CF5-797C-4DA6-88F6-68E05664A13C}"/>
    <cellStyle name="20% - Акцент3 50 2 3" xfId="6777" xr:uid="{318B4CCF-5EEB-4AC5-9D8B-8465DB82AFA5}"/>
    <cellStyle name="20% - Акцент3 50 2 3 2" xfId="6778" xr:uid="{85B56032-E17D-4F73-B422-6D1BDADB34EB}"/>
    <cellStyle name="20% - Акцент3 50 2 3 3" xfId="6779" xr:uid="{49E21788-F128-45B8-AE77-96281F4B8686}"/>
    <cellStyle name="20% - Акцент3 50 2 3 3 2" xfId="6780" xr:uid="{9B477309-03CF-4C1C-AB94-13B592CE8CC1}"/>
    <cellStyle name="20% - Акцент3 50 2 3 4" xfId="6781" xr:uid="{61ECDECA-6EE2-48A6-99A0-90A45C633E95}"/>
    <cellStyle name="20% - Акцент3 50 2 3 5" xfId="6782" xr:uid="{B274757F-37D6-40DB-BB96-6DA3DA39C189}"/>
    <cellStyle name="20% - Акцент3 50 2 3 6" xfId="6783" xr:uid="{8831F7A9-6740-4FCE-B435-D909D6223551}"/>
    <cellStyle name="20% - Акцент3 50 2 3 7" xfId="6784" xr:uid="{1C012AC5-C947-4D16-B11B-26317D2CC0AE}"/>
    <cellStyle name="20% - Акцент3 50 2 4" xfId="6785" xr:uid="{35FDC17D-9FED-464F-ABE0-E32F9E7AB813}"/>
    <cellStyle name="20% - Акцент3 50 2 5" xfId="6786" xr:uid="{B3A9A0AB-3F83-4261-9F1F-1FD98D96A011}"/>
    <cellStyle name="20% - Акцент3 50 2 5 2" xfId="6787" xr:uid="{65D25A33-F1D4-4B15-922E-4878CBB32261}"/>
    <cellStyle name="20% - Акцент3 50 2 6" xfId="6788" xr:uid="{258A1171-4FFD-4EFE-AEDA-A4563C4E057C}"/>
    <cellStyle name="20% - Акцент3 50 2 7" xfId="6789" xr:uid="{A9D1D990-2075-4227-B1AB-21BBDBF8E21D}"/>
    <cellStyle name="20% - Акцент3 50 2 8" xfId="6790" xr:uid="{E69E4054-1388-4B9F-B4B6-39D24E4247E9}"/>
    <cellStyle name="20% - Акцент3 50 2 9" xfId="6791" xr:uid="{07BC7029-0843-4D44-9741-27EF6BF56F59}"/>
    <cellStyle name="20% - Акцент3 50 3" xfId="6792" xr:uid="{CBB78B5A-B1BC-4532-B0A2-2D91FF0EB5A4}"/>
    <cellStyle name="20% - Акцент3 50 3 2" xfId="6793" xr:uid="{32157DA7-FA24-4C3C-BB1D-16E168A9F149}"/>
    <cellStyle name="20% - Акцент3 50 3 3" xfId="6794" xr:uid="{E8A8D761-C1D7-47D0-8EB1-0026CE50ECA5}"/>
    <cellStyle name="20% - Акцент3 50 3 4" xfId="6795" xr:uid="{3F39302A-CBD8-4E8E-B12F-68A816328407}"/>
    <cellStyle name="20% - Акцент3 50 3 5" xfId="6796" xr:uid="{7D9FE133-E1B9-42C3-A9AE-FE3799391320}"/>
    <cellStyle name="20% - Акцент3 50 3 6" xfId="6797" xr:uid="{22855908-6420-4BAE-8B3A-883D4A623C82}"/>
    <cellStyle name="20% - Акцент3 50 3 7" xfId="6798" xr:uid="{F624A7C7-8164-4CBE-B635-7DDE53E01770}"/>
    <cellStyle name="20% - Акцент3 50 4" xfId="6799" xr:uid="{E16DDD32-D5A3-4571-AF08-E5A8B376A2A2}"/>
    <cellStyle name="20% - Акцент3 50 4 2" xfId="6800" xr:uid="{8FC8F16D-C5B0-4928-8B4A-F2138A6E930C}"/>
    <cellStyle name="20% - Акцент3 50 4 3" xfId="6801" xr:uid="{D59D220E-F447-4898-ABE2-DF22E16C4060}"/>
    <cellStyle name="20% - Акцент3 50 4 3 2" xfId="6802" xr:uid="{609B18BB-D6DF-47DF-861E-524FB4C945C7}"/>
    <cellStyle name="20% - Акцент3 50 4 4" xfId="6803" xr:uid="{FCE80E9D-2633-4324-A853-B5A996452401}"/>
    <cellStyle name="20% - Акцент3 50 4 5" xfId="6804" xr:uid="{C461705D-132E-4BBA-94C8-7094F772A45B}"/>
    <cellStyle name="20% - Акцент3 50 4 6" xfId="6805" xr:uid="{59E16B5E-B930-4464-A86B-2A56B19FAB27}"/>
    <cellStyle name="20% - Акцент3 50 4 7" xfId="6806" xr:uid="{0160EFA9-F849-4D7D-B554-F2FF65FF57C3}"/>
    <cellStyle name="20% - Акцент3 50 5" xfId="6807" xr:uid="{74CB8C3E-E131-4C44-BF66-5CB5F12F1775}"/>
    <cellStyle name="20% - Акцент3 50 6" xfId="6808" xr:uid="{ED535A91-23EC-4020-8ABA-2DE87B188C73}"/>
    <cellStyle name="20% - Акцент3 50 6 2" xfId="6809" xr:uid="{AFCD958B-426E-450F-A924-E45CDEB7AF42}"/>
    <cellStyle name="20% - Акцент3 50 7" xfId="6810" xr:uid="{B5746C8A-6EBC-454A-807A-0DAC13E95DE8}"/>
    <cellStyle name="20% - Акцент3 50 8" xfId="6811" xr:uid="{D0D9DA0A-D8A3-44DA-829A-AE95B617FC44}"/>
    <cellStyle name="20% - Акцент3 50 9" xfId="6812" xr:uid="{2F8ED781-ABEC-4073-84EE-C37A451A911F}"/>
    <cellStyle name="20% - Акцент3 51" xfId="6813" xr:uid="{309B4F0E-2587-4F9C-B581-E9578D55B464}"/>
    <cellStyle name="20% - Акцент3 51 10" xfId="6814" xr:uid="{F9C661E6-A51E-428D-B9B0-CC03697DF085}"/>
    <cellStyle name="20% - Акцент3 51 2" xfId="6815" xr:uid="{3C1477E1-CDBA-4DC4-AE40-BDB5B592B665}"/>
    <cellStyle name="20% - Акцент3 51 2 2" xfId="6816" xr:uid="{931018D7-D93E-4C26-B601-C2E743CAFE71}"/>
    <cellStyle name="20% - Акцент3 51 2 2 2" xfId="6817" xr:uid="{493D0AF7-68A0-405D-B174-156E4574879C}"/>
    <cellStyle name="20% - Акцент3 51 2 2 3" xfId="6818" xr:uid="{8A938AF5-130C-42A0-8433-6FBC38A5D0C8}"/>
    <cellStyle name="20% - Акцент3 51 2 2 4" xfId="6819" xr:uid="{C45B1944-75F7-4AFD-AE7C-DC67FAE375CF}"/>
    <cellStyle name="20% - Акцент3 51 2 2 5" xfId="6820" xr:uid="{AD229065-7BEC-42AF-B287-B4ED78CEEE38}"/>
    <cellStyle name="20% - Акцент3 51 2 2 6" xfId="6821" xr:uid="{59919745-D562-4682-987A-64721847B463}"/>
    <cellStyle name="20% - Акцент3 51 2 2 7" xfId="6822" xr:uid="{FD9E17F5-EB9B-494B-BC17-59D83C4912A1}"/>
    <cellStyle name="20% - Акцент3 51 2 3" xfId="6823" xr:uid="{F80F5F92-DE2B-4182-8140-F9F0E40C4948}"/>
    <cellStyle name="20% - Акцент3 51 2 3 2" xfId="6824" xr:uid="{84540327-4FFD-421F-B2DE-A2C0655D8661}"/>
    <cellStyle name="20% - Акцент3 51 2 3 3" xfId="6825" xr:uid="{29B52D9A-B749-4FF4-AA1E-9FE0B9CDACB5}"/>
    <cellStyle name="20% - Акцент3 51 2 3 3 2" xfId="6826" xr:uid="{00C61178-C453-4C4B-87A7-D1D5661BFF81}"/>
    <cellStyle name="20% - Акцент3 51 2 3 4" xfId="6827" xr:uid="{B41D6122-24AF-4B4A-BE6E-7E7240BDF51C}"/>
    <cellStyle name="20% - Акцент3 51 2 3 5" xfId="6828" xr:uid="{F0EA20C8-FF21-4029-AE8F-5EF33FED1B04}"/>
    <cellStyle name="20% - Акцент3 51 2 3 6" xfId="6829" xr:uid="{2684EFE9-2A9E-4571-9D94-B6C306883ED1}"/>
    <cellStyle name="20% - Акцент3 51 2 3 7" xfId="6830" xr:uid="{89ADA462-421B-48E3-8A06-DD102CAC1FFB}"/>
    <cellStyle name="20% - Акцент3 51 2 4" xfId="6831" xr:uid="{52894F80-9360-4CA4-BA92-33331A3397E4}"/>
    <cellStyle name="20% - Акцент3 51 2 5" xfId="6832" xr:uid="{426F9663-25BE-471B-A4BA-C915B99C974C}"/>
    <cellStyle name="20% - Акцент3 51 2 5 2" xfId="6833" xr:uid="{F41ACCF3-7345-421B-9512-0BCBDB78604B}"/>
    <cellStyle name="20% - Акцент3 51 2 6" xfId="6834" xr:uid="{4773E7C5-6F6F-4177-8456-CAAC1AFA15C0}"/>
    <cellStyle name="20% - Акцент3 51 2 7" xfId="6835" xr:uid="{22175C4E-CF6A-41D0-80EE-74A2AC9B8310}"/>
    <cellStyle name="20% - Акцент3 51 2 8" xfId="6836" xr:uid="{1E1E8C7D-48E9-4AC9-A987-DC00E86F9AA0}"/>
    <cellStyle name="20% - Акцент3 51 2 9" xfId="6837" xr:uid="{FF0351C1-7E4F-496A-891A-11B3A55395A1}"/>
    <cellStyle name="20% - Акцент3 51 3" xfId="6838" xr:uid="{5AD62B74-62E9-4462-9548-7B70A0F0E112}"/>
    <cellStyle name="20% - Акцент3 51 3 2" xfId="6839" xr:uid="{49EBBE7B-3E2E-4DC5-B44B-3270F2116033}"/>
    <cellStyle name="20% - Акцент3 51 3 3" xfId="6840" xr:uid="{96566AF1-D353-43AE-96C1-6063D823032A}"/>
    <cellStyle name="20% - Акцент3 51 3 4" xfId="6841" xr:uid="{D406C72C-DEB9-4127-A5D3-EFAED2F2BD2B}"/>
    <cellStyle name="20% - Акцент3 51 3 5" xfId="6842" xr:uid="{09FFFD6B-2367-4F90-8822-9D459D0BB698}"/>
    <cellStyle name="20% - Акцент3 51 3 6" xfId="6843" xr:uid="{AB8D98F8-7335-472C-9A6D-547BCDB84D58}"/>
    <cellStyle name="20% - Акцент3 51 3 7" xfId="6844" xr:uid="{7DBFE61F-DA40-4496-8F62-8E9A143AAA44}"/>
    <cellStyle name="20% - Акцент3 51 4" xfId="6845" xr:uid="{14798AB0-95F3-4911-A9E9-811DDBA0C88C}"/>
    <cellStyle name="20% - Акцент3 51 4 2" xfId="6846" xr:uid="{A5B32834-592A-4974-89E8-C58B7B91437E}"/>
    <cellStyle name="20% - Акцент3 51 4 3" xfId="6847" xr:uid="{FAE735E6-8F94-4D06-BF6F-A970593B92C0}"/>
    <cellStyle name="20% - Акцент3 51 4 3 2" xfId="6848" xr:uid="{68C8516F-719B-44A5-AFC9-3A3676FFEC5E}"/>
    <cellStyle name="20% - Акцент3 51 4 4" xfId="6849" xr:uid="{D8C1B5DF-10EC-4938-A9D3-D6197AA32224}"/>
    <cellStyle name="20% - Акцент3 51 4 5" xfId="6850" xr:uid="{DF9A02ED-1D2C-46E5-8AE0-6F0E8FB5B2C1}"/>
    <cellStyle name="20% - Акцент3 51 4 6" xfId="6851" xr:uid="{B67891CA-FAD3-4757-9622-3EECE7E95081}"/>
    <cellStyle name="20% - Акцент3 51 4 7" xfId="6852" xr:uid="{9CBB79B0-BD79-4E8F-B0CB-C0063BBD6EAB}"/>
    <cellStyle name="20% - Акцент3 51 5" xfId="6853" xr:uid="{7412D5AF-A8E6-4B01-8275-86CF293B014F}"/>
    <cellStyle name="20% - Акцент3 51 6" xfId="6854" xr:uid="{44FCFFDF-257C-477C-A717-BAA84D81860D}"/>
    <cellStyle name="20% - Акцент3 51 6 2" xfId="6855" xr:uid="{1EB544AF-CFE9-474D-8497-DAE03C561F1D}"/>
    <cellStyle name="20% - Акцент3 51 7" xfId="6856" xr:uid="{B3788B8B-8414-415E-8E8B-432508CF7CD3}"/>
    <cellStyle name="20% - Акцент3 51 8" xfId="6857" xr:uid="{C662F08E-7ACC-451B-A137-7587D1910A57}"/>
    <cellStyle name="20% - Акцент3 51 9" xfId="6858" xr:uid="{3B955AA5-77FE-4A10-ABE1-7BE72C0918CE}"/>
    <cellStyle name="20% - Акцент3 52" xfId="6859" xr:uid="{3A7C0ACC-2782-4655-B81E-6715F6840F22}"/>
    <cellStyle name="20% - Акцент3 52 10" xfId="6860" xr:uid="{275F0EB4-07E1-45CA-B86B-EA1864F58C39}"/>
    <cellStyle name="20% - Акцент3 52 2" xfId="6861" xr:uid="{D782BCA0-BBB6-4883-B841-1A3D75AD8284}"/>
    <cellStyle name="20% - Акцент3 52 2 2" xfId="6862" xr:uid="{5FAE45B9-A39D-487E-A4F6-CD1CBC2259C8}"/>
    <cellStyle name="20% - Акцент3 52 2 2 2" xfId="6863" xr:uid="{F8ED1059-E1C4-4FAC-A092-65E20B5A49BB}"/>
    <cellStyle name="20% - Акцент3 52 2 2 3" xfId="6864" xr:uid="{B1791F2A-6BC1-4E02-8738-33FC2BDB39D8}"/>
    <cellStyle name="20% - Акцент3 52 2 2 4" xfId="6865" xr:uid="{B1ECDE5F-FBFF-40FF-A50B-3F53944B975E}"/>
    <cellStyle name="20% - Акцент3 52 2 2 5" xfId="6866" xr:uid="{3D63E303-A780-4511-A2F6-05316EAA3517}"/>
    <cellStyle name="20% - Акцент3 52 2 2 6" xfId="6867" xr:uid="{3B9AE11F-E350-4E87-BE87-7657897EE9B9}"/>
    <cellStyle name="20% - Акцент3 52 2 2 7" xfId="6868" xr:uid="{B02753DE-D47C-44E2-993E-C6BC9F4C6CE5}"/>
    <cellStyle name="20% - Акцент3 52 2 3" xfId="6869" xr:uid="{C4CD6E56-4586-4ECA-8305-CC78C721AF11}"/>
    <cellStyle name="20% - Акцент3 52 2 3 2" xfId="6870" xr:uid="{DB4F40E9-3501-4B5F-9622-5B6DCF0FD6D6}"/>
    <cellStyle name="20% - Акцент3 52 2 3 3" xfId="6871" xr:uid="{9754DAB9-79D0-4966-A3EB-559732743686}"/>
    <cellStyle name="20% - Акцент3 52 2 3 3 2" xfId="6872" xr:uid="{8C5DB365-B53A-453A-B55C-C3F30A2C431B}"/>
    <cellStyle name="20% - Акцент3 52 2 3 4" xfId="6873" xr:uid="{F94DC594-CB97-40DF-AF32-B8A3A4C9C3C6}"/>
    <cellStyle name="20% - Акцент3 52 2 3 5" xfId="6874" xr:uid="{F589C202-6F4D-43A7-A9CE-9A3B4DA8843C}"/>
    <cellStyle name="20% - Акцент3 52 2 3 6" xfId="6875" xr:uid="{7C9DD358-8BB5-4F5B-B93B-5C8F04EEB083}"/>
    <cellStyle name="20% - Акцент3 52 2 3 7" xfId="6876" xr:uid="{A5C47664-95E7-4017-93DD-ED02A1B07F6D}"/>
    <cellStyle name="20% - Акцент3 52 2 4" xfId="6877" xr:uid="{F2492C87-D419-41A1-948F-99083A758C5E}"/>
    <cellStyle name="20% - Акцент3 52 2 5" xfId="6878" xr:uid="{8EF3B981-E778-48DD-A72F-281BC1901A17}"/>
    <cellStyle name="20% - Акцент3 52 2 5 2" xfId="6879" xr:uid="{B0485233-378B-4A76-9AF8-4A2B76666699}"/>
    <cellStyle name="20% - Акцент3 52 2 6" xfId="6880" xr:uid="{FD1DAFB8-5B70-40DC-8B2B-81185C746DDA}"/>
    <cellStyle name="20% - Акцент3 52 2 7" xfId="6881" xr:uid="{F306BAA7-726F-4A82-8524-35E375CD9036}"/>
    <cellStyle name="20% - Акцент3 52 2 8" xfId="6882" xr:uid="{F15C944C-7E39-4AB1-8885-7E68B4139C65}"/>
    <cellStyle name="20% - Акцент3 52 2 9" xfId="6883" xr:uid="{F48BD3E6-160B-4766-BE0D-216B92F1FDDA}"/>
    <cellStyle name="20% - Акцент3 52 3" xfId="6884" xr:uid="{DB588C5E-EBCD-4AA8-88DD-6BDFCFCBDD11}"/>
    <cellStyle name="20% - Акцент3 52 3 2" xfId="6885" xr:uid="{F8D0E690-62BF-4804-A96C-BEE76CE0E2A7}"/>
    <cellStyle name="20% - Акцент3 52 3 3" xfId="6886" xr:uid="{C8DF3E5F-4CDC-4CE1-8810-8328B02DB9E9}"/>
    <cellStyle name="20% - Акцент3 52 3 4" xfId="6887" xr:uid="{084F9F3A-28AD-4519-987D-41138797DA45}"/>
    <cellStyle name="20% - Акцент3 52 3 5" xfId="6888" xr:uid="{FA87C47A-8354-4431-91FC-851871549A6B}"/>
    <cellStyle name="20% - Акцент3 52 3 6" xfId="6889" xr:uid="{9176C326-CC29-4C8E-B2AE-6A90C0B433A5}"/>
    <cellStyle name="20% - Акцент3 52 3 7" xfId="6890" xr:uid="{8AF033AC-241C-4D60-A621-7E8CDD9C5017}"/>
    <cellStyle name="20% - Акцент3 52 4" xfId="6891" xr:uid="{B29CF2C9-DE43-4128-81B7-4D124B928271}"/>
    <cellStyle name="20% - Акцент3 52 4 2" xfId="6892" xr:uid="{14FBDE5E-E85A-46BF-B177-02ADE57F28D4}"/>
    <cellStyle name="20% - Акцент3 52 4 3" xfId="6893" xr:uid="{B75C95AC-DA60-4EED-AE60-4B3CE5A03C1F}"/>
    <cellStyle name="20% - Акцент3 52 4 3 2" xfId="6894" xr:uid="{96B40F46-935A-4583-B14D-612E1D982E28}"/>
    <cellStyle name="20% - Акцент3 52 4 4" xfId="6895" xr:uid="{30B39FB6-92AB-4502-9C8A-F57B36B4BEA3}"/>
    <cellStyle name="20% - Акцент3 52 4 5" xfId="6896" xr:uid="{E21A9FA6-ED21-4725-9C76-B77FCECE4D28}"/>
    <cellStyle name="20% - Акцент3 52 4 6" xfId="6897" xr:uid="{43912D51-1655-4FA7-AD8E-B21D6D7566DD}"/>
    <cellStyle name="20% - Акцент3 52 4 7" xfId="6898" xr:uid="{8412093F-F541-4443-802D-69AF5FA9B2CB}"/>
    <cellStyle name="20% - Акцент3 52 5" xfId="6899" xr:uid="{EB972DE2-666A-4837-B81C-750B529AEFFD}"/>
    <cellStyle name="20% - Акцент3 52 6" xfId="6900" xr:uid="{C37D53B6-0851-4A14-9A82-E056B7C0D255}"/>
    <cellStyle name="20% - Акцент3 52 6 2" xfId="6901" xr:uid="{A3DE74B5-FCFB-41D9-81ED-75DB1F5F58C3}"/>
    <cellStyle name="20% - Акцент3 52 7" xfId="6902" xr:uid="{BFAB3E24-56DF-4B0F-941F-DE28D0A3099A}"/>
    <cellStyle name="20% - Акцент3 52 8" xfId="6903" xr:uid="{3B54FBC9-3B95-4DA3-B116-9C7345EA673B}"/>
    <cellStyle name="20% - Акцент3 52 9" xfId="6904" xr:uid="{8CE815E3-C3AB-49F4-8AE2-A69AFFE4E5FD}"/>
    <cellStyle name="20% - Акцент3 53" xfId="6905" xr:uid="{08537F69-5000-4E0B-ADA1-6CF399BE9ADA}"/>
    <cellStyle name="20% - Акцент3 53 2" xfId="6906" xr:uid="{2046D9F8-AAE0-4984-9A04-7E9233EC4039}"/>
    <cellStyle name="20% - Акцент3 53 2 2" xfId="6907" xr:uid="{EBC19692-6171-4906-9ABF-F515D20D76A0}"/>
    <cellStyle name="20% - Акцент3 53 2 3" xfId="6908" xr:uid="{7CBE9A53-1966-4DA4-A296-6BCB1F894FF5}"/>
    <cellStyle name="20% - Акцент3 53 2 4" xfId="6909" xr:uid="{31240034-4307-4BFE-8141-44EB973B7507}"/>
    <cellStyle name="20% - Акцент3 53 2 5" xfId="6910" xr:uid="{C085ABE8-DAB5-43A6-AC2B-5CBE70F718C2}"/>
    <cellStyle name="20% - Акцент3 53 2 6" xfId="6911" xr:uid="{50461C7D-26A0-4700-9C1D-1C04C4FB22CA}"/>
    <cellStyle name="20% - Акцент3 53 2 7" xfId="6912" xr:uid="{73877A61-1BBA-4242-ADA8-86EF92C05C5D}"/>
    <cellStyle name="20% - Акцент3 53 3" xfId="6913" xr:uid="{B6591F2A-D71B-4245-960F-A587637FD3B2}"/>
    <cellStyle name="20% - Акцент3 53 3 2" xfId="6914" xr:uid="{F34816E5-E4B5-40D9-AEDA-8D494D800486}"/>
    <cellStyle name="20% - Акцент3 53 3 3" xfId="6915" xr:uid="{FD6A238D-72E9-43FB-8854-A9708D12718A}"/>
    <cellStyle name="20% - Акцент3 53 3 3 2" xfId="6916" xr:uid="{867B89E2-1C6C-4DC7-B4BD-737FB755D621}"/>
    <cellStyle name="20% - Акцент3 53 3 4" xfId="6917" xr:uid="{EC5D2F8E-8730-40B7-A33B-587133A71262}"/>
    <cellStyle name="20% - Акцент3 53 3 5" xfId="6918" xr:uid="{D954EE98-6E68-44F1-B9B0-B0B0D93F69AF}"/>
    <cellStyle name="20% - Акцент3 53 3 6" xfId="6919" xr:uid="{FF4E0A1A-AAE7-42F1-B78C-CD44DDDE43C4}"/>
    <cellStyle name="20% - Акцент3 53 3 7" xfId="6920" xr:uid="{39E98ADC-3186-4183-A623-3FE81278103C}"/>
    <cellStyle name="20% - Акцент3 53 4" xfId="6921" xr:uid="{D9989900-09BD-4154-9283-E0A63217043A}"/>
    <cellStyle name="20% - Акцент3 53 5" xfId="6922" xr:uid="{75FB05CC-3F15-4880-AF2E-23230E8F71AE}"/>
    <cellStyle name="20% - Акцент3 53 5 2" xfId="6923" xr:uid="{A11BB800-9800-4ECF-B237-A74B81411A6F}"/>
    <cellStyle name="20% - Акцент3 53 6" xfId="6924" xr:uid="{A97E360E-1E8F-4EB7-9FF2-E2EABB8EB0B1}"/>
    <cellStyle name="20% - Акцент3 53 7" xfId="6925" xr:uid="{3D65DC7C-4083-4DA4-BF2C-A21D7E3F726F}"/>
    <cellStyle name="20% - Акцент3 53 8" xfId="6926" xr:uid="{9BA0D93D-FC82-4AFA-9F3F-DC6814F5415B}"/>
    <cellStyle name="20% - Акцент3 53 9" xfId="6927" xr:uid="{81E1B7E8-5CF6-4FC8-8286-F1A384CE44F8}"/>
    <cellStyle name="20% - Акцент3 54" xfId="6928" xr:uid="{F3B30E4F-D7E5-4C7F-9406-EFCB3A277108}"/>
    <cellStyle name="20% - Акцент3 55" xfId="6929" xr:uid="{43321E0B-8120-4C40-873D-FABAA83F8530}"/>
    <cellStyle name="20% - Акцент3 55 2" xfId="6930" xr:uid="{7C6389E2-D152-4E8C-AD02-FF0024816057}"/>
    <cellStyle name="20% - Акцент3 56" xfId="6931" xr:uid="{3AA79861-F818-4EC0-8CE3-CBCF0601BCA2}"/>
    <cellStyle name="20% - Акцент3 56 2" xfId="6932" xr:uid="{E79540D8-6304-4F5B-8F21-9F08FC0ED48D}"/>
    <cellStyle name="20% - Акцент3 57" xfId="6933" xr:uid="{820B42B5-97DE-493D-AA9A-9389F1F913E7}"/>
    <cellStyle name="20% - Акцент3 57 2" xfId="6934" xr:uid="{7FC0CFF0-E524-42DC-85E2-F3F016E9F821}"/>
    <cellStyle name="20% - Акцент3 58" xfId="6935" xr:uid="{40281B7A-06DA-430B-9D32-A260B7467CD2}"/>
    <cellStyle name="20% - Акцент3 58 2" xfId="6936" xr:uid="{B7D1C00A-E166-4806-B5FB-D960B2C4673E}"/>
    <cellStyle name="20% - Акцент3 59" xfId="6937" xr:uid="{F9B87696-4CA9-4B1F-A56C-AC45B9A04443}"/>
    <cellStyle name="20% - Акцент3 59 2" xfId="6938" xr:uid="{4B260578-24D3-47A8-A7D0-792167D931EB}"/>
    <cellStyle name="20% - Акцент3 6" xfId="6939" xr:uid="{93DFC3C8-5992-451E-94B0-26BE2096C1F4}"/>
    <cellStyle name="20% - Акцент3 6 10" xfId="6940" xr:uid="{3316B35E-D8DF-4830-8431-442472BFDE3E}"/>
    <cellStyle name="20% - Акцент3 6 2" xfId="6941" xr:uid="{CFC0F6D8-7AA9-4CE0-AE47-8ECB86DE60B3}"/>
    <cellStyle name="20% - Акцент3 6 2 2" xfId="6942" xr:uid="{DCA9407C-C0D0-4A1E-9158-99A3C56B4863}"/>
    <cellStyle name="20% - Акцент3 6 2 2 2" xfId="6943" xr:uid="{3F944C20-07D0-42EA-AFA9-019BC25673A7}"/>
    <cellStyle name="20% - Акцент3 6 2 2 3" xfId="6944" xr:uid="{26829FF3-1C83-46DA-9896-4653D264788A}"/>
    <cellStyle name="20% - Акцент3 6 2 2 4" xfId="6945" xr:uid="{EF100407-2775-450E-A42B-7965B3F79CC2}"/>
    <cellStyle name="20% - Акцент3 6 2 2 5" xfId="6946" xr:uid="{7D8FA381-74C6-402E-BF62-97F4A99C8A0D}"/>
    <cellStyle name="20% - Акцент3 6 2 2 6" xfId="6947" xr:uid="{ABFE498D-B4FC-4EE0-A427-4B3BE5DF8473}"/>
    <cellStyle name="20% - Акцент3 6 2 2 7" xfId="6948" xr:uid="{8600432E-C139-4D13-917C-32D11218B3B3}"/>
    <cellStyle name="20% - Акцент3 6 2 3" xfId="6949" xr:uid="{C0279232-3868-4E10-A7A0-278242E0E60E}"/>
    <cellStyle name="20% - Акцент3 6 2 3 2" xfId="6950" xr:uid="{AF7BBB49-2AD0-4457-96F3-813ED5628BE0}"/>
    <cellStyle name="20% - Акцент3 6 2 3 3" xfId="6951" xr:uid="{8FD88158-F566-4466-A55C-2051F825C3AF}"/>
    <cellStyle name="20% - Акцент3 6 2 3 3 2" xfId="6952" xr:uid="{DE6AA804-429E-4AC8-8B89-80E96CC236D3}"/>
    <cellStyle name="20% - Акцент3 6 2 3 4" xfId="6953" xr:uid="{185052DF-441F-4CBF-8735-BB02DC283BDC}"/>
    <cellStyle name="20% - Акцент3 6 2 3 5" xfId="6954" xr:uid="{6EB46C6B-0694-4F56-A3D7-32B35A5B6DD0}"/>
    <cellStyle name="20% - Акцент3 6 2 3 6" xfId="6955" xr:uid="{1737108F-5C27-4AF9-9B1B-B77AA0FC654C}"/>
    <cellStyle name="20% - Акцент3 6 2 3 7" xfId="6956" xr:uid="{7A1D2131-F913-41D6-88D6-9ED488A90651}"/>
    <cellStyle name="20% - Акцент3 6 2 4" xfId="6957" xr:uid="{34060BB7-1D46-4939-9FE9-91D6593F5EB3}"/>
    <cellStyle name="20% - Акцент3 6 2 5" xfId="6958" xr:uid="{C5AD2073-E39E-4DE7-A502-17ED0322558C}"/>
    <cellStyle name="20% - Акцент3 6 2 5 2" xfId="6959" xr:uid="{F5058280-9296-4711-B439-37DF860B40D5}"/>
    <cellStyle name="20% - Акцент3 6 2 6" xfId="6960" xr:uid="{4019CED1-9F39-444D-ABC5-3DCCFB97E65D}"/>
    <cellStyle name="20% - Акцент3 6 2 7" xfId="6961" xr:uid="{D88F1A31-CFE8-4D49-B117-EDB666C78CC5}"/>
    <cellStyle name="20% - Акцент3 6 2 8" xfId="6962" xr:uid="{A469DF0C-54A7-40F9-912B-F62D4CAB9EF9}"/>
    <cellStyle name="20% - Акцент3 6 2 9" xfId="6963" xr:uid="{3D4E7D3A-6944-4EB2-8099-2EAA9C63D9CB}"/>
    <cellStyle name="20% - Акцент3 6 3" xfId="6964" xr:uid="{27DBC04C-045B-451D-A60C-918E0D195B50}"/>
    <cellStyle name="20% - Акцент3 6 3 2" xfId="6965" xr:uid="{610BBF06-D53F-425A-9FA2-76D76A90B22C}"/>
    <cellStyle name="20% - Акцент3 6 3 3" xfId="6966" xr:uid="{136CF5DE-BE9E-4D42-9403-4EDBF5E25FA9}"/>
    <cellStyle name="20% - Акцент3 6 3 4" xfId="6967" xr:uid="{F1B5E733-5E4F-422C-A48B-8F8EEA3DAEF6}"/>
    <cellStyle name="20% - Акцент3 6 3 5" xfId="6968" xr:uid="{821D92E2-2C5E-4FC6-9905-84247AC9A06B}"/>
    <cellStyle name="20% - Акцент3 6 3 6" xfId="6969" xr:uid="{EA8452C0-C466-481C-A475-17553C599521}"/>
    <cellStyle name="20% - Акцент3 6 3 7" xfId="6970" xr:uid="{A496A7FB-1789-42A0-B363-C75337FC4F32}"/>
    <cellStyle name="20% - Акцент3 6 3 8" xfId="6971" xr:uid="{74B35111-0FA2-4D38-899E-82A677F11D24}"/>
    <cellStyle name="20% - Акцент3 6 4" xfId="6972" xr:uid="{3D585131-EC7C-4927-908D-8090311BFCC2}"/>
    <cellStyle name="20% - Акцент3 6 4 2" xfId="6973" xr:uid="{D4B52CFB-223D-407D-8716-2FBBA0BDE831}"/>
    <cellStyle name="20% - Акцент3 6 4 3" xfId="6974" xr:uid="{EFA26C2D-6CAC-44B7-B589-00C57E7FDE9C}"/>
    <cellStyle name="20% - Акцент3 6 4 3 2" xfId="6975" xr:uid="{AA1FF40D-BC83-45C9-87BD-911917AD8480}"/>
    <cellStyle name="20% - Акцент3 6 4 4" xfId="6976" xr:uid="{FDFE82F2-9977-4E2E-B675-D983262BE108}"/>
    <cellStyle name="20% - Акцент3 6 4 5" xfId="6977" xr:uid="{FA534092-0106-43EB-A3D2-5C080DA62EB0}"/>
    <cellStyle name="20% - Акцент3 6 4 6" xfId="6978" xr:uid="{1A949DE9-808B-4414-A22E-54F7C6A0B059}"/>
    <cellStyle name="20% - Акцент3 6 4 7" xfId="6979" xr:uid="{F48F11B9-66A8-45BF-AF1A-0F97F40F18B6}"/>
    <cellStyle name="20% - Акцент3 6 5" xfId="6980" xr:uid="{F32824B2-AACD-4FEA-A104-6C328F70F175}"/>
    <cellStyle name="20% - Акцент3 6 5 2" xfId="6981" xr:uid="{98A668A6-7228-407F-A7E2-7A63F27F2C22}"/>
    <cellStyle name="20% - Акцент3 6 6" xfId="6982" xr:uid="{41810C74-2401-40AC-8AF2-4B5D3E332944}"/>
    <cellStyle name="20% - Акцент3 6 6 2" xfId="6983" xr:uid="{AF91C279-B5A2-4BE4-8E5F-ECAE1972BCA1}"/>
    <cellStyle name="20% - Акцент3 6 7" xfId="6984" xr:uid="{1379AF62-9B85-4189-B923-4F7DC842E502}"/>
    <cellStyle name="20% - Акцент3 6 8" xfId="6985" xr:uid="{E372E5AF-7787-4ACA-A7BC-F5C00CCE2197}"/>
    <cellStyle name="20% - Акцент3 6 9" xfId="6986" xr:uid="{29E1EF4E-BE8D-452E-891A-E58378936995}"/>
    <cellStyle name="20% - Акцент3 60" xfId="6987" xr:uid="{EBFC6AD9-B3BD-46DC-88E4-E76E29AD9843}"/>
    <cellStyle name="20% - Акцент3 61" xfId="6988" xr:uid="{7BB512C9-E00C-42CE-B7A7-B3FD7477AA95}"/>
    <cellStyle name="20% - Акцент3 61 2" xfId="6989" xr:uid="{5FF4033A-4055-45C5-B500-24860A4938A4}"/>
    <cellStyle name="20% - Акцент3 62" xfId="6990" xr:uid="{8B819D5C-936C-4546-B1C4-479C6D660DAA}"/>
    <cellStyle name="20% - Акцент3 62 2" xfId="6991" xr:uid="{E59525D6-0BAA-46DB-8BA4-5ED0D24E54F5}"/>
    <cellStyle name="20% - Акцент3 63" xfId="6992" xr:uid="{7909EE1C-C91F-4087-8A3B-3DC16ADBE830}"/>
    <cellStyle name="20% - Акцент3 63 2" xfId="6993" xr:uid="{AF426532-3042-4D0C-9304-96AFCAF28F0F}"/>
    <cellStyle name="20% - Акцент3 64" xfId="6994" xr:uid="{0AC1A971-E6BB-4F87-AC13-E3D6988A4416}"/>
    <cellStyle name="20% - Акцент3 64 2" xfId="6995" xr:uid="{67EA2924-C461-4B37-86C7-E8D7AEA95D91}"/>
    <cellStyle name="20% - Акцент3 65" xfId="6996" xr:uid="{D45E3F3F-63CE-4CBA-81DF-E693396C9E4F}"/>
    <cellStyle name="20% - Акцент3 65 2" xfId="6997" xr:uid="{1B23EC12-5CD8-4D52-94B0-BB60D0753A89}"/>
    <cellStyle name="20% - Акцент3 66" xfId="6998" xr:uid="{5701CB81-3E39-4C8E-B69D-D0B2389AD5B3}"/>
    <cellStyle name="20% - Акцент3 66 2" xfId="6999" xr:uid="{4EF4F18D-F711-4ED3-B71D-D111A57F4C1D}"/>
    <cellStyle name="20% - Акцент3 67" xfId="7000" xr:uid="{89D9DA0A-0ADC-4235-A0AE-942866CFC279}"/>
    <cellStyle name="20% - Акцент3 67 2" xfId="7001" xr:uid="{8D254E65-5223-4D1A-A1FC-DA8F4995CD89}"/>
    <cellStyle name="20% - Акцент3 68" xfId="7002" xr:uid="{D0706FE1-52BE-4D72-A74C-2285102A4CC2}"/>
    <cellStyle name="20% - Акцент3 68 2" xfId="7003" xr:uid="{EEC2B189-FB27-4D9D-A28E-6E24838CE590}"/>
    <cellStyle name="20% - Акцент3 69" xfId="7004" xr:uid="{94D69E6B-32C1-483E-9F49-128EA7223605}"/>
    <cellStyle name="20% - Акцент3 69 2" xfId="7005" xr:uid="{D18E955D-A803-4B4E-A1BB-7482E5588179}"/>
    <cellStyle name="20% - Акцент3 7" xfId="7006" xr:uid="{859C94EB-D544-40EB-8049-826280F04703}"/>
    <cellStyle name="20% - Акцент3 7 10" xfId="7007" xr:uid="{7F0FE324-EEA9-4383-84DF-22B96147D9C2}"/>
    <cellStyle name="20% - Акцент3 7 2" xfId="7008" xr:uid="{8483FEF4-E204-44F7-A82D-35BBB7719261}"/>
    <cellStyle name="20% - Акцент3 7 2 2" xfId="7009" xr:uid="{BA2164B8-22EC-403C-8FD9-89562636C2EA}"/>
    <cellStyle name="20% - Акцент3 7 2 2 2" xfId="7010" xr:uid="{ECFAF2AF-0563-4E24-A8C3-0DF18A444496}"/>
    <cellStyle name="20% - Акцент3 7 2 2 3" xfId="7011" xr:uid="{B8BA5DCE-7965-497A-8E8C-F2AA8DA26B57}"/>
    <cellStyle name="20% - Акцент3 7 2 2 4" xfId="7012" xr:uid="{E794D8FD-9435-4D31-94CD-696DED856C6D}"/>
    <cellStyle name="20% - Акцент3 7 2 2 5" xfId="7013" xr:uid="{3D813771-C8D7-4058-A3D9-F33DF7846A02}"/>
    <cellStyle name="20% - Акцент3 7 2 2 6" xfId="7014" xr:uid="{04F02BFB-0C8A-45FC-B791-475847F1F4B5}"/>
    <cellStyle name="20% - Акцент3 7 2 2 7" xfId="7015" xr:uid="{DA2FE540-CD35-4DB2-AEF8-F3A4EDC0AA9B}"/>
    <cellStyle name="20% - Акцент3 7 2 3" xfId="7016" xr:uid="{F880B4D9-719A-4262-AB18-5B307E866722}"/>
    <cellStyle name="20% - Акцент3 7 2 3 2" xfId="7017" xr:uid="{D14F5412-E863-422D-AF0A-D251BE032ABA}"/>
    <cellStyle name="20% - Акцент3 7 2 3 3" xfId="7018" xr:uid="{2219A046-E4E2-48A5-A344-BF3E90A844F1}"/>
    <cellStyle name="20% - Акцент3 7 2 3 3 2" xfId="7019" xr:uid="{0E8608C0-B5AE-4899-A625-5B2F70BB0889}"/>
    <cellStyle name="20% - Акцент3 7 2 3 4" xfId="7020" xr:uid="{E3CFB7EE-4FFD-4B65-9328-1E341778F928}"/>
    <cellStyle name="20% - Акцент3 7 2 3 5" xfId="7021" xr:uid="{C0471BAC-37B3-419E-BA47-73C8D6C1B5A9}"/>
    <cellStyle name="20% - Акцент3 7 2 3 6" xfId="7022" xr:uid="{0CFC6F81-17F8-46D4-A53E-ADB684675ADF}"/>
    <cellStyle name="20% - Акцент3 7 2 3 7" xfId="7023" xr:uid="{D9C1D110-5970-44CD-A7B4-F211532A00B2}"/>
    <cellStyle name="20% - Акцент3 7 2 4" xfId="7024" xr:uid="{5C7BB155-283E-4C6F-9DBF-89FA4E142B5F}"/>
    <cellStyle name="20% - Акцент3 7 2 5" xfId="7025" xr:uid="{28BBE43C-918E-4202-97B4-78D24EAA10ED}"/>
    <cellStyle name="20% - Акцент3 7 2 5 2" xfId="7026" xr:uid="{87CC38F4-8F58-4884-8AC1-571EDDBD5291}"/>
    <cellStyle name="20% - Акцент3 7 2 6" xfId="7027" xr:uid="{40058D53-AB21-4FC3-9FB5-244B1F9DE9E4}"/>
    <cellStyle name="20% - Акцент3 7 2 7" xfId="7028" xr:uid="{042A5AE7-9A3D-41E7-ACED-AB1915B9F9C8}"/>
    <cellStyle name="20% - Акцент3 7 2 8" xfId="7029" xr:uid="{2252778C-AD02-40CD-9F84-E3924F638972}"/>
    <cellStyle name="20% - Акцент3 7 2 9" xfId="7030" xr:uid="{87DDBB72-C044-4AE7-840C-BF56D334827F}"/>
    <cellStyle name="20% - Акцент3 7 3" xfId="7031" xr:uid="{A9AA1598-9176-40E5-9F48-DFA543EA14C7}"/>
    <cellStyle name="20% - Акцент3 7 3 2" xfId="7032" xr:uid="{F1315E64-C023-4E53-98BC-0B2A587748AF}"/>
    <cellStyle name="20% - Акцент3 7 3 3" xfId="7033" xr:uid="{BDC72C14-FEE3-48CF-8C6B-F409E55EF04B}"/>
    <cellStyle name="20% - Акцент3 7 3 4" xfId="7034" xr:uid="{6B0E69D0-F486-4532-A2AB-3F5A1481C096}"/>
    <cellStyle name="20% - Акцент3 7 3 5" xfId="7035" xr:uid="{6EEEBA3D-7921-44F9-9A04-7DBB5F86E9E6}"/>
    <cellStyle name="20% - Акцент3 7 3 6" xfId="7036" xr:uid="{E1A16491-2D31-4FD3-A069-6505378D323C}"/>
    <cellStyle name="20% - Акцент3 7 3 7" xfId="7037" xr:uid="{E7AD3DCE-D32A-4C87-83F9-C8BE796B432C}"/>
    <cellStyle name="20% - Акцент3 7 3 8" xfId="7038" xr:uid="{099A1B8E-D1DF-41D4-BFC9-08F93513FD0C}"/>
    <cellStyle name="20% - Акцент3 7 4" xfId="7039" xr:uid="{ED5EFA29-942E-4646-8ACA-CCB1B2B931B8}"/>
    <cellStyle name="20% - Акцент3 7 4 2" xfId="7040" xr:uid="{41512478-04CE-4EDC-A3D2-714AEF621253}"/>
    <cellStyle name="20% - Акцент3 7 4 3" xfId="7041" xr:uid="{0C7E30DD-C3F6-405F-952C-AED84C9C1CD0}"/>
    <cellStyle name="20% - Акцент3 7 4 3 2" xfId="7042" xr:uid="{02D0E379-4D58-4C18-AF78-05AF6E8CD0CD}"/>
    <cellStyle name="20% - Акцент3 7 4 4" xfId="7043" xr:uid="{EEFCF0E7-BBCD-4E00-BCCB-8D464AF35E19}"/>
    <cellStyle name="20% - Акцент3 7 4 5" xfId="7044" xr:uid="{4658BE96-58B0-4FBE-941D-E20CB34424B7}"/>
    <cellStyle name="20% - Акцент3 7 4 6" xfId="7045" xr:uid="{94B9BCF6-B803-4104-93AD-D0A772A871B4}"/>
    <cellStyle name="20% - Акцент3 7 4 7" xfId="7046" xr:uid="{1C517F98-20CD-411D-8457-3278056ACDEC}"/>
    <cellStyle name="20% - Акцент3 7 5" xfId="7047" xr:uid="{807D9CD8-6F47-48DD-94AD-72A7EED817C1}"/>
    <cellStyle name="20% - Акцент3 7 5 2" xfId="7048" xr:uid="{25BCAFF3-9179-43AC-B53F-A2169074C6FA}"/>
    <cellStyle name="20% - Акцент3 7 6" xfId="7049" xr:uid="{B0AC6021-8CA4-48B2-A397-166B6FD75B02}"/>
    <cellStyle name="20% - Акцент3 7 6 2" xfId="7050" xr:uid="{F56379EA-56F3-4099-9C99-4A79C9F5B032}"/>
    <cellStyle name="20% - Акцент3 7 7" xfId="7051" xr:uid="{F81146D9-F91E-48A3-B210-AFFA86951239}"/>
    <cellStyle name="20% - Акцент3 7 8" xfId="7052" xr:uid="{BA3DB917-4E6A-44C1-901F-702F21DFD98D}"/>
    <cellStyle name="20% - Акцент3 7 9" xfId="7053" xr:uid="{25A7D088-704D-4674-BBA9-8E11F2E49BE8}"/>
    <cellStyle name="20% - Акцент3 70" xfId="7054" xr:uid="{F9D6F704-A6AB-4291-8A99-882C83D67518}"/>
    <cellStyle name="20% - Акцент3 70 2" xfId="7055" xr:uid="{96252C3F-EA80-4A7E-8C11-6D57BF508E9E}"/>
    <cellStyle name="20% - Акцент3 71" xfId="7056" xr:uid="{94BBC071-226E-4C58-876E-E965BD5B5A27}"/>
    <cellStyle name="20% - Акцент3 71 2" xfId="7057" xr:uid="{F55EE4C7-5B9C-45F9-80D2-BB6E854C74E7}"/>
    <cellStyle name="20% - Акцент3 72" xfId="7058" xr:uid="{5BB17671-2CA3-4C6B-B3DB-4CAED76395DF}"/>
    <cellStyle name="20% - Акцент3 72 2" xfId="7059" xr:uid="{09F85A84-96E4-41CA-AC6D-31BF56399BB8}"/>
    <cellStyle name="20% - Акцент3 73" xfId="7060" xr:uid="{9FCFB38C-D4A8-4785-810E-E07F16F40DCB}"/>
    <cellStyle name="20% - Акцент3 73 2" xfId="7061" xr:uid="{8C456709-2D1F-4454-9ACA-3C9959A31878}"/>
    <cellStyle name="20% - Акцент3 74" xfId="7062" xr:uid="{D4B9E575-B621-4DED-9692-E58EFD6DA824}"/>
    <cellStyle name="20% - Акцент3 74 2" xfId="7063" xr:uid="{19D1AAE4-9039-4282-915C-37F0724E4321}"/>
    <cellStyle name="20% - Акцент3 75" xfId="7064" xr:uid="{502060B1-7D4B-4866-A2CD-6EE44BDD8CE9}"/>
    <cellStyle name="20% - Акцент3 75 2" xfId="7065" xr:uid="{5DD4FB62-4484-4984-9662-704FFDA5A667}"/>
    <cellStyle name="20% - Акцент3 76" xfId="7066" xr:uid="{5DFDAC61-72C5-4C81-947D-38CBF62DA9DB}"/>
    <cellStyle name="20% - Акцент3 77" xfId="7067" xr:uid="{B056286C-1A09-4C1E-B7A9-770D0EFC9ADB}"/>
    <cellStyle name="20% - Акцент3 78" xfId="48129" xr:uid="{C9B5C13F-3A91-4335-B8DB-3CB121E0FC00}"/>
    <cellStyle name="20% - Акцент3 79" xfId="48132" xr:uid="{7DE5457F-3350-4F20-A8E4-2B5F9C726033}"/>
    <cellStyle name="20% - Акцент3 8" xfId="7068" xr:uid="{CBBF6169-8A8E-4C98-91C8-61E764852FF8}"/>
    <cellStyle name="20% - Акцент3 8 10" xfId="7069" xr:uid="{7EA0CCAF-1D02-4BAD-8B44-D965CD831794}"/>
    <cellStyle name="20% - Акцент3 8 2" xfId="7070" xr:uid="{CC6A96D1-55F4-4117-AFD7-9B5F8BA6BD30}"/>
    <cellStyle name="20% - Акцент3 8 2 2" xfId="7071" xr:uid="{5B5661FC-9DAA-4972-8044-66480F9D4AFE}"/>
    <cellStyle name="20% - Акцент3 8 2 2 2" xfId="7072" xr:uid="{ABDC2ED6-2A41-4123-8A78-917896C79E4F}"/>
    <cellStyle name="20% - Акцент3 8 2 2 3" xfId="7073" xr:uid="{89AEFC09-FC60-4380-BFC6-41421B1604FC}"/>
    <cellStyle name="20% - Акцент3 8 2 2 4" xfId="7074" xr:uid="{5D298C7E-882E-4BD8-A207-09D22A39B8F9}"/>
    <cellStyle name="20% - Акцент3 8 2 2 5" xfId="7075" xr:uid="{DC0595C0-BF9F-427A-8D43-6FB23CECFC59}"/>
    <cellStyle name="20% - Акцент3 8 2 2 6" xfId="7076" xr:uid="{4F39262D-208B-4B36-AE09-75888694636D}"/>
    <cellStyle name="20% - Акцент3 8 2 2 7" xfId="7077" xr:uid="{A89E7339-D550-45AB-9A4F-22BFA0984B0F}"/>
    <cellStyle name="20% - Акцент3 8 2 3" xfId="7078" xr:uid="{816B3F38-AF9D-4116-8AF4-D8097A29CC6D}"/>
    <cellStyle name="20% - Акцент3 8 2 3 2" xfId="7079" xr:uid="{9892178A-0594-4B34-BA66-4CC3AE1FBF66}"/>
    <cellStyle name="20% - Акцент3 8 2 3 3" xfId="7080" xr:uid="{D82352EB-4729-43DB-81CD-9955F3C3E706}"/>
    <cellStyle name="20% - Акцент3 8 2 3 3 2" xfId="7081" xr:uid="{5234D151-82EF-4563-BC7D-EA06B3AB6DE8}"/>
    <cellStyle name="20% - Акцент3 8 2 3 4" xfId="7082" xr:uid="{0E100648-DADC-4E0D-983F-ADCDE88AB056}"/>
    <cellStyle name="20% - Акцент3 8 2 3 5" xfId="7083" xr:uid="{FA50D11F-6E09-4551-9F6F-3131CD9BCF2C}"/>
    <cellStyle name="20% - Акцент3 8 2 3 6" xfId="7084" xr:uid="{5D329AB3-9005-42AE-88E4-F18A1773A894}"/>
    <cellStyle name="20% - Акцент3 8 2 3 7" xfId="7085" xr:uid="{31CEAE27-F96B-48BD-90C6-3E146A1CE568}"/>
    <cellStyle name="20% - Акцент3 8 2 4" xfId="7086" xr:uid="{2674E873-D0D7-4B66-A1BF-A1040E6987C9}"/>
    <cellStyle name="20% - Акцент3 8 2 5" xfId="7087" xr:uid="{D49C69D4-5592-4212-9CDA-4811182B0FEF}"/>
    <cellStyle name="20% - Акцент3 8 2 5 2" xfId="7088" xr:uid="{DAEA920B-F51E-43D0-BC1A-3BE9DA82A89C}"/>
    <cellStyle name="20% - Акцент3 8 2 6" xfId="7089" xr:uid="{DFCF9061-D8BE-4271-95B4-04FC253F4D45}"/>
    <cellStyle name="20% - Акцент3 8 2 7" xfId="7090" xr:uid="{3353364B-9442-4F60-8D97-744F52D8BB05}"/>
    <cellStyle name="20% - Акцент3 8 2 8" xfId="7091" xr:uid="{43B82D03-6A34-4115-B6A2-ED2E594C04D9}"/>
    <cellStyle name="20% - Акцент3 8 2 9" xfId="7092" xr:uid="{C7FB894B-6E8A-4D09-837D-37EC7354CA3F}"/>
    <cellStyle name="20% - Акцент3 8 3" xfId="7093" xr:uid="{2A35FD44-9291-430A-A39D-B5E6622E6ED3}"/>
    <cellStyle name="20% - Акцент3 8 3 2" xfId="7094" xr:uid="{5A4A5944-F5FA-4832-894A-38F8DF6A95BE}"/>
    <cellStyle name="20% - Акцент3 8 3 3" xfId="7095" xr:uid="{38EE0089-DB1E-4358-BBD7-E34669A74888}"/>
    <cellStyle name="20% - Акцент3 8 3 4" xfId="7096" xr:uid="{C1EEBA61-89BF-4420-960E-C6E823A52CF7}"/>
    <cellStyle name="20% - Акцент3 8 3 5" xfId="7097" xr:uid="{0CAB0A7F-E4F5-4912-9426-17207A7D1568}"/>
    <cellStyle name="20% - Акцент3 8 3 6" xfId="7098" xr:uid="{71FBD818-E3F7-49CD-908D-55E13672C6CC}"/>
    <cellStyle name="20% - Акцент3 8 3 7" xfId="7099" xr:uid="{CF885337-2232-4D68-BD1F-3EB8D94E7AEC}"/>
    <cellStyle name="20% - Акцент3 8 3 8" xfId="7100" xr:uid="{3F08A2A7-7E39-4175-84D4-23ED8639A036}"/>
    <cellStyle name="20% - Акцент3 8 4" xfId="7101" xr:uid="{4D65A916-BD8C-4F3B-ACEE-DD39FC2A53F2}"/>
    <cellStyle name="20% - Акцент3 8 4 2" xfId="7102" xr:uid="{D0694C98-5664-4B70-8854-52835A92B5C4}"/>
    <cellStyle name="20% - Акцент3 8 4 3" xfId="7103" xr:uid="{18855EA8-BB85-43B1-B1FD-DA99007CEE06}"/>
    <cellStyle name="20% - Акцент3 8 4 3 2" xfId="7104" xr:uid="{365A9B38-14B6-4E6A-A56A-68900D800C79}"/>
    <cellStyle name="20% - Акцент3 8 4 4" xfId="7105" xr:uid="{506E93B5-EA12-4F63-94E4-B5C39B3581FE}"/>
    <cellStyle name="20% - Акцент3 8 4 5" xfId="7106" xr:uid="{9B1F8D24-8484-4E09-8DAE-6F9DE0288849}"/>
    <cellStyle name="20% - Акцент3 8 4 6" xfId="7107" xr:uid="{BDCAED15-A419-41F9-AEC8-3916565E4083}"/>
    <cellStyle name="20% - Акцент3 8 4 7" xfId="7108" xr:uid="{4BFE94BC-6C8C-457C-B931-FD2EBCBF656D}"/>
    <cellStyle name="20% - Акцент3 8 5" xfId="7109" xr:uid="{5BC8DD7C-E81A-4706-8428-C8CADED333CD}"/>
    <cellStyle name="20% - Акцент3 8 5 2" xfId="7110" xr:uid="{8059A54F-8901-4079-884F-E5C82C4ADC00}"/>
    <cellStyle name="20% - Акцент3 8 6" xfId="7111" xr:uid="{F1269D7C-FA38-4472-B22D-C6A4F0CE2675}"/>
    <cellStyle name="20% - Акцент3 8 6 2" xfId="7112" xr:uid="{64670E68-6BBC-4496-96E6-6BD9740724B3}"/>
    <cellStyle name="20% - Акцент3 8 7" xfId="7113" xr:uid="{F2090632-DD9B-46F7-A653-F717138798DB}"/>
    <cellStyle name="20% - Акцент3 8 8" xfId="7114" xr:uid="{FA2AB157-F215-4FC5-AE2A-E84736B5E7F6}"/>
    <cellStyle name="20% - Акцент3 8 9" xfId="7115" xr:uid="{22F53D34-DD6C-48C6-A202-ED1CC1F58D09}"/>
    <cellStyle name="20% - Акцент3 9" xfId="7116" xr:uid="{F5BA056E-D963-4C48-AC41-81B26C26A97A}"/>
    <cellStyle name="20% - Акцент3 9 10" xfId="7117" xr:uid="{3C3730DA-1851-4A23-8B17-3B2D77D07AC0}"/>
    <cellStyle name="20% - Акцент3 9 2" xfId="7118" xr:uid="{2C7D7EA7-AA42-44F8-8B34-0DC39D119E98}"/>
    <cellStyle name="20% - Акцент3 9 2 2" xfId="7119" xr:uid="{F6A65893-CD82-4DD3-BE1F-418386D287E7}"/>
    <cellStyle name="20% - Акцент3 9 2 2 2" xfId="7120" xr:uid="{31FBBEB1-258C-48A7-9B6C-ABB3D5B11801}"/>
    <cellStyle name="20% - Акцент3 9 2 2 3" xfId="7121" xr:uid="{B7625A50-20E1-4154-A769-42498FC60D19}"/>
    <cellStyle name="20% - Акцент3 9 2 2 4" xfId="7122" xr:uid="{D6B3E9D0-DED8-4F70-B466-DBEFCD10A96D}"/>
    <cellStyle name="20% - Акцент3 9 2 2 5" xfId="7123" xr:uid="{729E31A4-05B0-43BE-9C07-B839D200D08D}"/>
    <cellStyle name="20% - Акцент3 9 2 2 6" xfId="7124" xr:uid="{21E4D808-D40E-4A71-BF24-1A1DD4256198}"/>
    <cellStyle name="20% - Акцент3 9 2 2 7" xfId="7125" xr:uid="{D3C1EDB3-FFDC-4777-899E-5DB694CD1F52}"/>
    <cellStyle name="20% - Акцент3 9 2 3" xfId="7126" xr:uid="{541A2ABC-2D4B-4EEF-B3E2-31C16A812F15}"/>
    <cellStyle name="20% - Акцент3 9 2 3 2" xfId="7127" xr:uid="{020ACD71-C931-44A5-B2BE-DEC469EE3C38}"/>
    <cellStyle name="20% - Акцент3 9 2 3 3" xfId="7128" xr:uid="{A44F6233-D779-437F-8028-F39B1E40E6E6}"/>
    <cellStyle name="20% - Акцент3 9 2 3 3 2" xfId="7129" xr:uid="{E86A6959-07BD-4A99-B409-E015DD0C1502}"/>
    <cellStyle name="20% - Акцент3 9 2 3 4" xfId="7130" xr:uid="{CF20D743-3697-4BF3-9319-FA603CA3E9A7}"/>
    <cellStyle name="20% - Акцент3 9 2 3 5" xfId="7131" xr:uid="{E65DB1D1-B2C1-4CB0-8820-BC4C03540014}"/>
    <cellStyle name="20% - Акцент3 9 2 3 6" xfId="7132" xr:uid="{8AB43905-4EFE-4238-8F67-ADD864B7B168}"/>
    <cellStyle name="20% - Акцент3 9 2 3 7" xfId="7133" xr:uid="{28F527DA-66A6-4673-BF79-404A21AD9D74}"/>
    <cellStyle name="20% - Акцент3 9 2 4" xfId="7134" xr:uid="{6DDDDA9F-93F6-4F6D-B039-0F853BE8EFCE}"/>
    <cellStyle name="20% - Акцент3 9 2 5" xfId="7135" xr:uid="{D26D51D5-CEAA-414E-BE5C-09EA292C76B8}"/>
    <cellStyle name="20% - Акцент3 9 2 5 2" xfId="7136" xr:uid="{2BD1FA9E-D3DE-4CFC-8F49-4279D374D1D8}"/>
    <cellStyle name="20% - Акцент3 9 2 6" xfId="7137" xr:uid="{8021E0B0-8FB0-496E-8610-B802F71586CD}"/>
    <cellStyle name="20% - Акцент3 9 2 7" xfId="7138" xr:uid="{7FF39F3B-B1DC-4DF4-9351-B982D0FF43C4}"/>
    <cellStyle name="20% - Акцент3 9 2 8" xfId="7139" xr:uid="{971F1CFB-63BC-4432-8B08-1644F6965242}"/>
    <cellStyle name="20% - Акцент3 9 2 9" xfId="7140" xr:uid="{312769A3-47FB-433D-94D4-B54641809160}"/>
    <cellStyle name="20% - Акцент3 9 3" xfId="7141" xr:uid="{788A3C73-9809-4D55-A92D-5E24CBD344A4}"/>
    <cellStyle name="20% - Акцент3 9 3 2" xfId="7142" xr:uid="{A2532FB7-633C-49BD-86C0-ED1742B96537}"/>
    <cellStyle name="20% - Акцент3 9 3 3" xfId="7143" xr:uid="{3A069A81-F7B7-4EA5-8520-F8718562160F}"/>
    <cellStyle name="20% - Акцент3 9 3 4" xfId="7144" xr:uid="{242EA1FC-5AD6-4097-A0B1-AF662122A2B3}"/>
    <cellStyle name="20% - Акцент3 9 3 5" xfId="7145" xr:uid="{63177298-896B-4FA4-9D44-AB37A838A587}"/>
    <cellStyle name="20% - Акцент3 9 3 6" xfId="7146" xr:uid="{81A918AD-4BCB-4681-A8E8-096BA3303F68}"/>
    <cellStyle name="20% - Акцент3 9 3 7" xfId="7147" xr:uid="{2B7DDF58-53E6-43E0-84A9-26146A6933C2}"/>
    <cellStyle name="20% - Акцент3 9 3 8" xfId="7148" xr:uid="{7B643D10-0B0D-4F98-A1D7-B5876E4B5E66}"/>
    <cellStyle name="20% - Акцент3 9 4" xfId="7149" xr:uid="{2302C32F-9812-464A-9650-95B0214DC488}"/>
    <cellStyle name="20% - Акцент3 9 4 2" xfId="7150" xr:uid="{A6BEAA7D-70B6-4B1F-9A9E-CA5E8CA7643C}"/>
    <cellStyle name="20% - Акцент3 9 4 3" xfId="7151" xr:uid="{BED5CF93-E921-4809-B34F-0CA422CA4F70}"/>
    <cellStyle name="20% - Акцент3 9 4 3 2" xfId="7152" xr:uid="{266540E5-18CA-43F6-B058-60BAA650407B}"/>
    <cellStyle name="20% - Акцент3 9 4 4" xfId="7153" xr:uid="{2E3504A3-A7F1-4DB2-9183-5649BC949599}"/>
    <cellStyle name="20% - Акцент3 9 4 5" xfId="7154" xr:uid="{BFC96DA7-6C1A-46BA-95A6-E79D59732860}"/>
    <cellStyle name="20% - Акцент3 9 4 6" xfId="7155" xr:uid="{7572A4F8-5131-4839-8D91-4643D28E8464}"/>
    <cellStyle name="20% - Акцент3 9 4 7" xfId="7156" xr:uid="{3287CA13-0E26-4185-9EF8-4B1717C607AF}"/>
    <cellStyle name="20% - Акцент3 9 5" xfId="7157" xr:uid="{B1ADE3E6-C7CC-4D0D-AF7F-9299ED5974AC}"/>
    <cellStyle name="20% - Акцент3 9 5 2" xfId="7158" xr:uid="{149F58D0-C506-4ECB-9FD0-8880080F0602}"/>
    <cellStyle name="20% - Акцент3 9 6" xfId="7159" xr:uid="{1E8075F8-5E7B-4596-8565-1289A20351F5}"/>
    <cellStyle name="20% - Акцент3 9 6 2" xfId="7160" xr:uid="{7C4B1534-BB7B-4A30-B94E-8B338D859537}"/>
    <cellStyle name="20% - Акцент3 9 7" xfId="7161" xr:uid="{DB5E1167-B70C-4406-A0E3-DA18285AA5A3}"/>
    <cellStyle name="20% - Акцент3 9 8" xfId="7162" xr:uid="{0AD8A9E4-FDA7-41D0-9236-072EE398915E}"/>
    <cellStyle name="20% - Акцент3 9 9" xfId="7163" xr:uid="{2E9CBBEE-E037-4DEE-A1F0-38736FBA0C7A}"/>
    <cellStyle name="20% - Акцент4 10" xfId="7164" xr:uid="{242830AE-B2AC-4CFE-8DCE-075E2DE62BCE}"/>
    <cellStyle name="20% - Акцент4 10 10" xfId="7165" xr:uid="{41FB2097-0167-4D09-BDB4-F8EC3001331E}"/>
    <cellStyle name="20% - Акцент4 10 2" xfId="7166" xr:uid="{D9C975F4-4D85-4DC0-BBEB-CFCFA2158BBF}"/>
    <cellStyle name="20% - Акцент4 10 2 2" xfId="7167" xr:uid="{A7F4EAF5-FA9C-41EA-9462-7335706BEEC2}"/>
    <cellStyle name="20% - Акцент4 10 2 2 2" xfId="7168" xr:uid="{60261C50-942F-4B3B-93D9-C24A2D00D054}"/>
    <cellStyle name="20% - Акцент4 10 2 2 3" xfId="7169" xr:uid="{E09767F6-68A5-4E86-87BE-45FEE385AFF8}"/>
    <cellStyle name="20% - Акцент4 10 2 2 4" xfId="7170" xr:uid="{D75DBE8E-EF01-4D98-B295-02A0D3016DFB}"/>
    <cellStyle name="20% - Акцент4 10 2 2 5" xfId="7171" xr:uid="{4BCA5BB1-A116-4F3E-9066-465F5B13635C}"/>
    <cellStyle name="20% - Акцент4 10 2 2 6" xfId="7172" xr:uid="{CBD199F6-C6EF-44DD-808A-942E87EF8890}"/>
    <cellStyle name="20% - Акцент4 10 2 2 7" xfId="7173" xr:uid="{3EED7CE6-C653-48FC-BD46-D92F3A7A909C}"/>
    <cellStyle name="20% - Акцент4 10 2 3" xfId="7174" xr:uid="{CF594659-8C18-4DA0-9DAB-3104BA3C5E2A}"/>
    <cellStyle name="20% - Акцент4 10 2 3 2" xfId="7175" xr:uid="{DDD75304-B9D7-4597-97FF-19CCE07BE2B2}"/>
    <cellStyle name="20% - Акцент4 10 2 3 3" xfId="7176" xr:uid="{EA007EEC-1F8B-4A34-85AC-85444FB8CA57}"/>
    <cellStyle name="20% - Акцент4 10 2 3 3 2" xfId="7177" xr:uid="{B5226A88-8588-41FC-86D5-AC98F13C2AB6}"/>
    <cellStyle name="20% - Акцент4 10 2 3 4" xfId="7178" xr:uid="{F2E007DF-2612-4486-BCE3-AAB4E1ED571F}"/>
    <cellStyle name="20% - Акцент4 10 2 3 5" xfId="7179" xr:uid="{49F68AC9-6F39-449F-B88D-6CD5AC0A7936}"/>
    <cellStyle name="20% - Акцент4 10 2 3 6" xfId="7180" xr:uid="{DB0EC7BA-27AD-4396-BFEC-49AAF331489A}"/>
    <cellStyle name="20% - Акцент4 10 2 3 7" xfId="7181" xr:uid="{D21FC413-3A4D-402F-A48F-81B7D03F0A51}"/>
    <cellStyle name="20% - Акцент4 10 2 4" xfId="7182" xr:uid="{4BAC8F2B-9386-4887-BA8C-0A36FA4DF737}"/>
    <cellStyle name="20% - Акцент4 10 2 5" xfId="7183" xr:uid="{83646178-A416-43E2-986D-DB5D02957E17}"/>
    <cellStyle name="20% - Акцент4 10 2 5 2" xfId="7184" xr:uid="{DE06183F-6DED-413B-8180-9FC14A541092}"/>
    <cellStyle name="20% - Акцент4 10 2 6" xfId="7185" xr:uid="{7E2FB555-32D2-499E-A40C-AD5AB05D68E9}"/>
    <cellStyle name="20% - Акцент4 10 2 7" xfId="7186" xr:uid="{BDCBEE7B-B19C-4202-8BBB-DBDF5D8BC0D5}"/>
    <cellStyle name="20% - Акцент4 10 2 8" xfId="7187" xr:uid="{9D763905-49DF-430D-BC79-9C3ED29A74FE}"/>
    <cellStyle name="20% - Акцент4 10 2 9" xfId="7188" xr:uid="{D3060C40-09D4-4B55-94D7-48406B7B4D7A}"/>
    <cellStyle name="20% - Акцент4 10 3" xfId="7189" xr:uid="{408693BC-82FA-4C77-89E6-4466E512D8FA}"/>
    <cellStyle name="20% - Акцент4 10 3 2" xfId="7190" xr:uid="{C5287F95-F2E3-44D5-B5C7-248393A35CE1}"/>
    <cellStyle name="20% - Акцент4 10 3 3" xfId="7191" xr:uid="{03C28EC7-304A-477F-B6DB-7A79E3D3ABFC}"/>
    <cellStyle name="20% - Акцент4 10 3 4" xfId="7192" xr:uid="{C63D7BEA-09B7-4B37-B489-C499540E0015}"/>
    <cellStyle name="20% - Акцент4 10 3 5" xfId="7193" xr:uid="{297FC45E-9219-4DC5-BF72-4F5A80BF8AFE}"/>
    <cellStyle name="20% - Акцент4 10 3 6" xfId="7194" xr:uid="{C8E7B3DD-CDCE-4889-A022-3FBA51A0FC21}"/>
    <cellStyle name="20% - Акцент4 10 3 7" xfId="7195" xr:uid="{11F7FD78-2A34-46B2-B439-123C7FD98785}"/>
    <cellStyle name="20% - Акцент4 10 3 8" xfId="7196" xr:uid="{C028AFC4-2B2B-484A-85E3-0674FA9F0DAA}"/>
    <cellStyle name="20% - Акцент4 10 4" xfId="7197" xr:uid="{C8C8AF4E-7AFF-4BE8-9CD2-894C382A1C5F}"/>
    <cellStyle name="20% - Акцент4 10 4 2" xfId="7198" xr:uid="{5B8442EB-2AD8-47DC-84BC-FE9BFE5D9364}"/>
    <cellStyle name="20% - Акцент4 10 4 3" xfId="7199" xr:uid="{7DE0C2D9-304F-4D64-B134-6EC3E9A6BFBC}"/>
    <cellStyle name="20% - Акцент4 10 4 3 2" xfId="7200" xr:uid="{C6ADAB0E-98A7-42FA-94A7-168BCF751606}"/>
    <cellStyle name="20% - Акцент4 10 4 4" xfId="7201" xr:uid="{EDF6768D-6B06-4BED-9EE8-7764A787A59B}"/>
    <cellStyle name="20% - Акцент4 10 4 5" xfId="7202" xr:uid="{C9C8A50C-D5CC-4E53-ACD3-921384D4FA4D}"/>
    <cellStyle name="20% - Акцент4 10 4 6" xfId="7203" xr:uid="{793769C6-A94B-4F9A-B171-52C7116C0A98}"/>
    <cellStyle name="20% - Акцент4 10 4 7" xfId="7204" xr:uid="{2E35F0A5-54B5-437C-B3E1-5F629C50EA85}"/>
    <cellStyle name="20% - Акцент4 10 5" xfId="7205" xr:uid="{F417BE06-33DD-4713-9DD8-D3A008D17C6C}"/>
    <cellStyle name="20% - Акцент4 10 5 2" xfId="7206" xr:uid="{6E8F518B-BB64-4017-B9C6-EC5BDB4DCC39}"/>
    <cellStyle name="20% - Акцент4 10 6" xfId="7207" xr:uid="{77B0129E-2973-488E-9285-B6A6CB7DE293}"/>
    <cellStyle name="20% - Акцент4 10 6 2" xfId="7208" xr:uid="{2194F6D2-CE12-42F8-AE9A-4B6C6E947A6E}"/>
    <cellStyle name="20% - Акцент4 10 7" xfId="7209" xr:uid="{E5E7443D-AB7B-4BA6-84AC-E7B513FE1D36}"/>
    <cellStyle name="20% - Акцент4 10 8" xfId="7210" xr:uid="{B6780F52-99BC-4601-8EEB-6D7D60B92864}"/>
    <cellStyle name="20% - Акцент4 10 9" xfId="7211" xr:uid="{BAA32684-26E5-426B-85E1-61E3AF178DAA}"/>
    <cellStyle name="20% - Акцент4 11" xfId="7212" xr:uid="{467B893F-1979-47E0-96A8-01B389A2B3DF}"/>
    <cellStyle name="20% - Акцент4 11 10" xfId="7213" xr:uid="{7C2C230A-59E2-4ABD-A39D-65755387A285}"/>
    <cellStyle name="20% - Акцент4 11 2" xfId="7214" xr:uid="{BCC17F64-1296-49E6-95FF-FC652E326566}"/>
    <cellStyle name="20% - Акцент4 11 2 2" xfId="7215" xr:uid="{29E4D4D3-41EE-4FC2-9AC0-7CFD7755727E}"/>
    <cellStyle name="20% - Акцент4 11 2 2 2" xfId="7216" xr:uid="{E66897FB-F320-4B64-A1B4-CAB766DC846D}"/>
    <cellStyle name="20% - Акцент4 11 2 2 3" xfId="7217" xr:uid="{D9B6CE2A-C894-4D39-A1B6-3A3CB95F5734}"/>
    <cellStyle name="20% - Акцент4 11 2 2 4" xfId="7218" xr:uid="{D43C94BF-17D0-4743-B979-40FC4F14F9EA}"/>
    <cellStyle name="20% - Акцент4 11 2 2 5" xfId="7219" xr:uid="{BBBA1DDC-E6D6-4B77-9A8F-9382A51FA9BA}"/>
    <cellStyle name="20% - Акцент4 11 2 2 6" xfId="7220" xr:uid="{199550FF-B14A-49ED-A582-95857AEB12EF}"/>
    <cellStyle name="20% - Акцент4 11 2 2 7" xfId="7221" xr:uid="{513D796C-11D7-4B07-87C9-5A2B77E7B37E}"/>
    <cellStyle name="20% - Акцент4 11 2 3" xfId="7222" xr:uid="{F4433C63-93C0-41F7-8616-DD67CC3F2063}"/>
    <cellStyle name="20% - Акцент4 11 2 3 2" xfId="7223" xr:uid="{AF5C04E1-0806-4154-B637-253F09C03B39}"/>
    <cellStyle name="20% - Акцент4 11 2 3 3" xfId="7224" xr:uid="{5C529A52-E6E4-409E-A2C9-1117118BFEDA}"/>
    <cellStyle name="20% - Акцент4 11 2 3 3 2" xfId="7225" xr:uid="{2CF4381B-C3DA-4C08-80F5-1B314E3443E5}"/>
    <cellStyle name="20% - Акцент4 11 2 3 4" xfId="7226" xr:uid="{117EDD18-508D-4BAF-8F35-CB917C5A0A88}"/>
    <cellStyle name="20% - Акцент4 11 2 3 5" xfId="7227" xr:uid="{3E42C65F-4EEE-4CC2-A69D-E0312609CAAA}"/>
    <cellStyle name="20% - Акцент4 11 2 3 6" xfId="7228" xr:uid="{9AA32A6B-81E2-49D1-9679-80857CC1A822}"/>
    <cellStyle name="20% - Акцент4 11 2 3 7" xfId="7229" xr:uid="{8C791DCD-1BE6-4E54-ADAF-D49B53FA3411}"/>
    <cellStyle name="20% - Акцент4 11 2 4" xfId="7230" xr:uid="{37E3E1B9-426E-4DA5-AAAD-9B2BF6797A4D}"/>
    <cellStyle name="20% - Акцент4 11 2 5" xfId="7231" xr:uid="{8D1C3F4E-754F-4768-BE10-ED87895160E0}"/>
    <cellStyle name="20% - Акцент4 11 2 5 2" xfId="7232" xr:uid="{E89E64A9-4CC3-4431-93DA-D4201EBC5C8B}"/>
    <cellStyle name="20% - Акцент4 11 2 6" xfId="7233" xr:uid="{E570BB59-1B4C-4CC5-B4D0-9BD71B99EB76}"/>
    <cellStyle name="20% - Акцент4 11 2 7" xfId="7234" xr:uid="{E3BC0053-3D2C-4B49-BB44-0BBBB6AE094A}"/>
    <cellStyle name="20% - Акцент4 11 2 8" xfId="7235" xr:uid="{05584F5E-6BF9-418F-B653-6888F1E70A4C}"/>
    <cellStyle name="20% - Акцент4 11 2 9" xfId="7236" xr:uid="{6656B37B-D201-4FE4-ADE4-D88C8355F134}"/>
    <cellStyle name="20% - Акцент4 11 3" xfId="7237" xr:uid="{D93D474B-C76F-456F-84DC-95A31412F572}"/>
    <cellStyle name="20% - Акцент4 11 3 2" xfId="7238" xr:uid="{0DB07182-0C9F-4292-A402-E03B9A13131E}"/>
    <cellStyle name="20% - Акцент4 11 3 3" xfId="7239" xr:uid="{CF157AD5-D8B7-4B18-9FEB-560AA24A8963}"/>
    <cellStyle name="20% - Акцент4 11 3 4" xfId="7240" xr:uid="{697D8F33-D030-489F-8BA7-0BC562A5C5C7}"/>
    <cellStyle name="20% - Акцент4 11 3 5" xfId="7241" xr:uid="{DAB52C1A-377E-4858-98FB-B031C42764E4}"/>
    <cellStyle name="20% - Акцент4 11 3 6" xfId="7242" xr:uid="{17B9E281-0A08-4AB5-A4E1-BC460139A1A2}"/>
    <cellStyle name="20% - Акцент4 11 3 7" xfId="7243" xr:uid="{2723DC73-3F91-4B72-9FBC-D7B85BF2631C}"/>
    <cellStyle name="20% - Акцент4 11 3 8" xfId="7244" xr:uid="{776449AB-BA41-4F9E-9BFE-F501BC291488}"/>
    <cellStyle name="20% - Акцент4 11 4" xfId="7245" xr:uid="{9F1BED21-B67E-4AD6-9387-8BDD3DF79F97}"/>
    <cellStyle name="20% - Акцент4 11 4 2" xfId="7246" xr:uid="{0D6F9B7D-A475-445C-A6FD-5399A4AF505D}"/>
    <cellStyle name="20% - Акцент4 11 4 3" xfId="7247" xr:uid="{776E2BBE-D45A-4DB3-A6E7-A8742391AD26}"/>
    <cellStyle name="20% - Акцент4 11 4 3 2" xfId="7248" xr:uid="{E9332A6B-15F4-4ED8-81FF-0CF88C5FC3F2}"/>
    <cellStyle name="20% - Акцент4 11 4 4" xfId="7249" xr:uid="{D9B14508-A7BE-419F-86F9-10E64E68BA81}"/>
    <cellStyle name="20% - Акцент4 11 4 5" xfId="7250" xr:uid="{D269337E-EEF7-4C06-A26C-414E9FB3BDF3}"/>
    <cellStyle name="20% - Акцент4 11 4 6" xfId="7251" xr:uid="{E0C28219-70A0-47BA-B4CF-BF181793A02E}"/>
    <cellStyle name="20% - Акцент4 11 4 7" xfId="7252" xr:uid="{CA70AE88-12C7-48B0-85BD-D8CE26F40DD9}"/>
    <cellStyle name="20% - Акцент4 11 5" xfId="7253" xr:uid="{44370DAE-B275-4907-B7AC-66188E88E3C6}"/>
    <cellStyle name="20% - Акцент4 11 5 2" xfId="7254" xr:uid="{5DD1CA24-20E5-4872-BB7D-7B0A4FDF1B01}"/>
    <cellStyle name="20% - Акцент4 11 6" xfId="7255" xr:uid="{64B1A688-3DCC-4F9F-90A6-F92F2278B7A0}"/>
    <cellStyle name="20% - Акцент4 11 6 2" xfId="7256" xr:uid="{F092EF43-0C48-46D7-8878-22ECF233CDBE}"/>
    <cellStyle name="20% - Акцент4 11 7" xfId="7257" xr:uid="{64C1F16C-3A2C-4EC9-8CB8-966069BF2E15}"/>
    <cellStyle name="20% - Акцент4 11 8" xfId="7258" xr:uid="{B99BA1F9-0536-4F52-8AAD-73CEE93C5F34}"/>
    <cellStyle name="20% - Акцент4 11 9" xfId="7259" xr:uid="{44154595-7C45-4274-A512-AA51B8BDF2F1}"/>
    <cellStyle name="20% - Акцент4 12" xfId="7260" xr:uid="{29F351DE-69A9-4B3D-BD59-F1C42AE43E2F}"/>
    <cellStyle name="20% - Акцент4 12 10" xfId="7261" xr:uid="{95A95431-05CB-4605-A101-DAF50D0B8E20}"/>
    <cellStyle name="20% - Акцент4 12 2" xfId="7262" xr:uid="{28ED1920-667F-4A96-974B-64EE50E89D84}"/>
    <cellStyle name="20% - Акцент4 12 2 2" xfId="7263" xr:uid="{F3A3FC28-B78F-49F4-9FB0-FD277A15134F}"/>
    <cellStyle name="20% - Акцент4 12 2 2 2" xfId="7264" xr:uid="{0E1E50E4-D6B0-49CC-AA56-26FD3386BBE2}"/>
    <cellStyle name="20% - Акцент4 12 2 2 3" xfId="7265" xr:uid="{98B99B87-713E-43E6-9262-48EBB5368C88}"/>
    <cellStyle name="20% - Акцент4 12 2 2 4" xfId="7266" xr:uid="{E7B9A7E4-3B52-40FC-80E8-445094F68E10}"/>
    <cellStyle name="20% - Акцент4 12 2 2 5" xfId="7267" xr:uid="{6752C1A6-5F54-453F-BA01-4DEC51EEFC93}"/>
    <cellStyle name="20% - Акцент4 12 2 2 6" xfId="7268" xr:uid="{443AE4F0-3D1B-4F7B-8461-59FF94573818}"/>
    <cellStyle name="20% - Акцент4 12 2 2 7" xfId="7269" xr:uid="{B08F6C15-953C-4FC7-B852-7C7DAAA375CF}"/>
    <cellStyle name="20% - Акцент4 12 2 3" xfId="7270" xr:uid="{D65976AE-569F-438B-9170-05B356D38F3C}"/>
    <cellStyle name="20% - Акцент4 12 2 3 2" xfId="7271" xr:uid="{D723833E-50FC-44BC-A132-37609068502D}"/>
    <cellStyle name="20% - Акцент4 12 2 3 3" xfId="7272" xr:uid="{03928E3A-7602-40D7-9D73-162808DFA535}"/>
    <cellStyle name="20% - Акцент4 12 2 3 3 2" xfId="7273" xr:uid="{EB74BF60-1A5A-4E22-AEC9-8E555E9C23C4}"/>
    <cellStyle name="20% - Акцент4 12 2 3 4" xfId="7274" xr:uid="{BA5C13C3-AB56-4A4B-ABB9-EA576CFC2A16}"/>
    <cellStyle name="20% - Акцент4 12 2 3 5" xfId="7275" xr:uid="{AEA2DCDA-26B9-4FCB-9728-DDEC79C35E9F}"/>
    <cellStyle name="20% - Акцент4 12 2 3 6" xfId="7276" xr:uid="{3F30720E-5D47-40E3-93B0-564936E93BD6}"/>
    <cellStyle name="20% - Акцент4 12 2 3 7" xfId="7277" xr:uid="{9CBB7840-901F-4A1D-9A6B-81FFEB1F3333}"/>
    <cellStyle name="20% - Акцент4 12 2 4" xfId="7278" xr:uid="{15C39699-EC14-4AF3-90F8-23BC2F799CCF}"/>
    <cellStyle name="20% - Акцент4 12 2 5" xfId="7279" xr:uid="{5EA28B70-60F1-4F3F-AAFC-73C4E34EB4BE}"/>
    <cellStyle name="20% - Акцент4 12 2 5 2" xfId="7280" xr:uid="{C8537B0F-6995-4B77-829B-37EB39DED798}"/>
    <cellStyle name="20% - Акцент4 12 2 6" xfId="7281" xr:uid="{4D7BCA41-40C3-4982-B760-6A5FC095A0A6}"/>
    <cellStyle name="20% - Акцент4 12 2 7" xfId="7282" xr:uid="{2DAA43B4-38C5-4DE3-9BAD-1EEA626D2C12}"/>
    <cellStyle name="20% - Акцент4 12 2 8" xfId="7283" xr:uid="{2CCB0FE2-5447-44C7-B08E-78F73BE82BF7}"/>
    <cellStyle name="20% - Акцент4 12 2 9" xfId="7284" xr:uid="{E3192881-B2BA-4007-89B6-4C9301A1D607}"/>
    <cellStyle name="20% - Акцент4 12 3" xfId="7285" xr:uid="{E9ABA89B-45A6-4679-90EC-DABFC9584655}"/>
    <cellStyle name="20% - Акцент4 12 3 2" xfId="7286" xr:uid="{16AFCE4C-A24E-4D5D-896D-D4BB78ECD795}"/>
    <cellStyle name="20% - Акцент4 12 3 3" xfId="7287" xr:uid="{C955E94F-30F6-48BA-AB80-4E53D8E26341}"/>
    <cellStyle name="20% - Акцент4 12 3 4" xfId="7288" xr:uid="{1DE5AFEA-4153-494D-9997-C8857954F703}"/>
    <cellStyle name="20% - Акцент4 12 3 5" xfId="7289" xr:uid="{881CB47E-DF98-403E-8B2B-12A77AB7B464}"/>
    <cellStyle name="20% - Акцент4 12 3 6" xfId="7290" xr:uid="{0359EE49-32EA-4CF4-AF27-0FCDBD3966C0}"/>
    <cellStyle name="20% - Акцент4 12 3 7" xfId="7291" xr:uid="{86C5ADD2-BCFF-4019-94A4-45A3E6A075F3}"/>
    <cellStyle name="20% - Акцент4 12 3 8" xfId="7292" xr:uid="{E7D23B5F-BA7E-4CC0-B827-B9239468628F}"/>
    <cellStyle name="20% - Акцент4 12 4" xfId="7293" xr:uid="{E3F74527-3111-4880-891C-D2B44132DE70}"/>
    <cellStyle name="20% - Акцент4 12 4 2" xfId="7294" xr:uid="{928146BC-FAE6-499D-8D25-A87736D9410C}"/>
    <cellStyle name="20% - Акцент4 12 4 3" xfId="7295" xr:uid="{C4882C7D-3381-4753-A40D-6AEC4460991C}"/>
    <cellStyle name="20% - Акцент4 12 4 3 2" xfId="7296" xr:uid="{2C1AD58E-521D-4197-A52E-05523C04D781}"/>
    <cellStyle name="20% - Акцент4 12 4 4" xfId="7297" xr:uid="{2614DB15-00B1-4996-BE7A-890BA887692A}"/>
    <cellStyle name="20% - Акцент4 12 4 5" xfId="7298" xr:uid="{7A781C45-0DBD-45B5-A688-B0704EFA3B20}"/>
    <cellStyle name="20% - Акцент4 12 4 6" xfId="7299" xr:uid="{539BC5A3-E9AE-4F16-A245-35BE6479FC26}"/>
    <cellStyle name="20% - Акцент4 12 4 7" xfId="7300" xr:uid="{9492DAAE-C0E9-436C-8A58-287E138B00AF}"/>
    <cellStyle name="20% - Акцент4 12 5" xfId="7301" xr:uid="{D459C2BA-AC99-427C-BD8C-BC940EF84E67}"/>
    <cellStyle name="20% - Акцент4 12 5 2" xfId="7302" xr:uid="{1281C44B-E7D7-4403-9AB0-86EC916AEE4F}"/>
    <cellStyle name="20% - Акцент4 12 6" xfId="7303" xr:uid="{2772C36E-4A46-4EBD-850D-95D040F5307B}"/>
    <cellStyle name="20% - Акцент4 12 6 2" xfId="7304" xr:uid="{F5174FF4-5412-42C0-87A6-5224A6BFB234}"/>
    <cellStyle name="20% - Акцент4 12 7" xfId="7305" xr:uid="{FCE17B69-1D1C-4D06-AA4E-2C593AE153CC}"/>
    <cellStyle name="20% - Акцент4 12 8" xfId="7306" xr:uid="{1E144934-7FFC-4A1A-B73B-08643D8C910E}"/>
    <cellStyle name="20% - Акцент4 12 9" xfId="7307" xr:uid="{0680B273-C976-4908-B6E8-BB4AB6CFAFC5}"/>
    <cellStyle name="20% - Акцент4 13" xfId="7308" xr:uid="{6B3082DE-38B2-4EA9-9F0B-697DECC186C3}"/>
    <cellStyle name="20% - Акцент4 13 10" xfId="7309" xr:uid="{9FFF3BBE-4E52-46F8-9570-08360B28DE27}"/>
    <cellStyle name="20% - Акцент4 13 2" xfId="7310" xr:uid="{8DD8EE15-4DE3-49F6-8AA2-7824A1F44728}"/>
    <cellStyle name="20% - Акцент4 13 2 2" xfId="7311" xr:uid="{4558137E-BD46-4ACA-9C66-598FD02BA9E6}"/>
    <cellStyle name="20% - Акцент4 13 2 2 2" xfId="7312" xr:uid="{5883CFD0-D6A5-4898-924C-DB6F886EEE21}"/>
    <cellStyle name="20% - Акцент4 13 2 2 3" xfId="7313" xr:uid="{5DB5993C-AE8E-44B1-9BCE-FED2AC65437B}"/>
    <cellStyle name="20% - Акцент4 13 2 2 4" xfId="7314" xr:uid="{94A2358C-F415-43CA-8385-2C69AB48B6E8}"/>
    <cellStyle name="20% - Акцент4 13 2 2 5" xfId="7315" xr:uid="{109467C4-2096-4A65-93A6-6D5F15A68BDE}"/>
    <cellStyle name="20% - Акцент4 13 2 2 6" xfId="7316" xr:uid="{C2CBF7E3-BB9F-43B5-9F6D-1FECF861FF58}"/>
    <cellStyle name="20% - Акцент4 13 2 2 7" xfId="7317" xr:uid="{DF2FEA2E-CE4E-4C6E-A83C-4B3B96479129}"/>
    <cellStyle name="20% - Акцент4 13 2 3" xfId="7318" xr:uid="{9FBD3445-83B8-4855-A03E-A27B4B109AD3}"/>
    <cellStyle name="20% - Акцент4 13 2 3 2" xfId="7319" xr:uid="{394A0B50-EE0F-4D36-AECD-4922CAA96AB5}"/>
    <cellStyle name="20% - Акцент4 13 2 3 3" xfId="7320" xr:uid="{48516ECE-635A-4FDD-AB9A-53C9BDAEE13F}"/>
    <cellStyle name="20% - Акцент4 13 2 3 3 2" xfId="7321" xr:uid="{EA535534-7FDD-4659-A8AD-584A62FAAF26}"/>
    <cellStyle name="20% - Акцент4 13 2 3 4" xfId="7322" xr:uid="{8854803B-8ED6-49A8-9153-AD3112DD930B}"/>
    <cellStyle name="20% - Акцент4 13 2 3 5" xfId="7323" xr:uid="{AA9BD0CD-D7C3-4FA8-ADDA-FE80893552C5}"/>
    <cellStyle name="20% - Акцент4 13 2 3 6" xfId="7324" xr:uid="{9897E7B3-3477-4C32-A99A-7800A523949C}"/>
    <cellStyle name="20% - Акцент4 13 2 3 7" xfId="7325" xr:uid="{4F2977B5-C13F-4CF3-B92B-BB327C251EFD}"/>
    <cellStyle name="20% - Акцент4 13 2 4" xfId="7326" xr:uid="{C63BFD39-EB4E-4797-BCCD-0D474C2ED7B0}"/>
    <cellStyle name="20% - Акцент4 13 2 5" xfId="7327" xr:uid="{4DF64796-5E8F-47B2-B4D7-9C4DBAD1CE44}"/>
    <cellStyle name="20% - Акцент4 13 2 5 2" xfId="7328" xr:uid="{14A28A6C-1D04-46F5-812D-B96B66BA27A2}"/>
    <cellStyle name="20% - Акцент4 13 2 6" xfId="7329" xr:uid="{64909F20-D8C4-4104-AA0A-C66280A977CA}"/>
    <cellStyle name="20% - Акцент4 13 2 7" xfId="7330" xr:uid="{B853CE93-B4B0-4EE0-858B-4B1BBB640921}"/>
    <cellStyle name="20% - Акцент4 13 2 8" xfId="7331" xr:uid="{9BDA913B-4CA1-45AE-A0DD-07A5925D9466}"/>
    <cellStyle name="20% - Акцент4 13 2 9" xfId="7332" xr:uid="{0C9F7547-CA42-4AC1-944C-2234D4C57A54}"/>
    <cellStyle name="20% - Акцент4 13 3" xfId="7333" xr:uid="{6C11BC50-1647-4DD9-9777-F28B68E55DBF}"/>
    <cellStyle name="20% - Акцент4 13 3 2" xfId="7334" xr:uid="{8E2DEAF4-0273-4DCC-85E0-A6707EC81E74}"/>
    <cellStyle name="20% - Акцент4 13 3 3" xfId="7335" xr:uid="{E291999F-DEA9-4D7E-A115-374A95D45064}"/>
    <cellStyle name="20% - Акцент4 13 3 4" xfId="7336" xr:uid="{FEE5A5C8-8A2A-41F6-A5A0-EC406214367E}"/>
    <cellStyle name="20% - Акцент4 13 3 5" xfId="7337" xr:uid="{5F6C8721-9EB8-4DCA-9017-D2A8B13D2476}"/>
    <cellStyle name="20% - Акцент4 13 3 6" xfId="7338" xr:uid="{130EDC80-189C-4666-89B7-8A2737E5AACB}"/>
    <cellStyle name="20% - Акцент4 13 3 7" xfId="7339" xr:uid="{D2BA78F4-2447-4F0B-B4B4-03CB320E12A1}"/>
    <cellStyle name="20% - Акцент4 13 3 8" xfId="7340" xr:uid="{8B28DCDA-0EF3-4BD5-8E27-3394120A75DE}"/>
    <cellStyle name="20% - Акцент4 13 4" xfId="7341" xr:uid="{20543703-67CB-4D7F-905A-80FA0A0663DF}"/>
    <cellStyle name="20% - Акцент4 13 4 2" xfId="7342" xr:uid="{E88EC0EE-9693-446D-81AC-311F2C196B6C}"/>
    <cellStyle name="20% - Акцент4 13 4 3" xfId="7343" xr:uid="{34CD3F48-31AD-43FA-8972-2564B9804817}"/>
    <cellStyle name="20% - Акцент4 13 4 3 2" xfId="7344" xr:uid="{F43D4FD7-6C1E-4831-9D54-E23D9B3AB08C}"/>
    <cellStyle name="20% - Акцент4 13 4 4" xfId="7345" xr:uid="{3C5FDB54-F850-41DA-A7C1-FAEC06033265}"/>
    <cellStyle name="20% - Акцент4 13 4 5" xfId="7346" xr:uid="{EBE2FE9A-101D-4FC7-9343-7405AD6667AC}"/>
    <cellStyle name="20% - Акцент4 13 4 6" xfId="7347" xr:uid="{86A7039D-072B-48AF-A858-9F1DFF3C86D8}"/>
    <cellStyle name="20% - Акцент4 13 4 7" xfId="7348" xr:uid="{C7C69306-561F-4F77-A8DC-84D00C89E90F}"/>
    <cellStyle name="20% - Акцент4 13 5" xfId="7349" xr:uid="{3D12A4EF-7CC9-4E39-A3CF-0E36A5E2DA59}"/>
    <cellStyle name="20% - Акцент4 13 5 2" xfId="7350" xr:uid="{A4727A5B-4193-4F71-BD80-3ED622D69DE5}"/>
    <cellStyle name="20% - Акцент4 13 6" xfId="7351" xr:uid="{F57DA74F-E259-4CDE-8DE9-B8088B2E87E5}"/>
    <cellStyle name="20% - Акцент4 13 6 2" xfId="7352" xr:uid="{5ACCB36F-8798-4CE6-8F0F-67861F848DD9}"/>
    <cellStyle name="20% - Акцент4 13 7" xfId="7353" xr:uid="{EF2323F7-41D6-48F3-A768-1EEB7FC54088}"/>
    <cellStyle name="20% - Акцент4 13 8" xfId="7354" xr:uid="{D20FDEA3-3621-4E77-B3B8-E3A18B3729C3}"/>
    <cellStyle name="20% - Акцент4 13 9" xfId="7355" xr:uid="{150D752C-8F95-4825-B536-58DF701BA66E}"/>
    <cellStyle name="20% - Акцент4 14" xfId="7356" xr:uid="{6F91D6D6-3BEB-4961-BE6E-D0845839C09B}"/>
    <cellStyle name="20% - Акцент4 14 10" xfId="7357" xr:uid="{DE938CCA-A0F8-4BFC-B64C-CE850F76BE5E}"/>
    <cellStyle name="20% - Акцент4 14 2" xfId="7358" xr:uid="{CBCC597C-A860-4BBE-9EBF-55B849755841}"/>
    <cellStyle name="20% - Акцент4 14 2 2" xfId="7359" xr:uid="{AE47BE3F-91B5-421D-9EDD-CAF0D251971A}"/>
    <cellStyle name="20% - Акцент4 14 2 2 2" xfId="7360" xr:uid="{5591DEF9-6140-49E3-A7EA-2236B0F366B9}"/>
    <cellStyle name="20% - Акцент4 14 2 2 3" xfId="7361" xr:uid="{C592C077-0B72-42EB-BB72-4B33F7609DDD}"/>
    <cellStyle name="20% - Акцент4 14 2 2 4" xfId="7362" xr:uid="{C686DB44-C360-450A-BA5F-A00FD51F5A0F}"/>
    <cellStyle name="20% - Акцент4 14 2 2 5" xfId="7363" xr:uid="{C1D9A065-D501-443E-B900-AD1A8B8D2052}"/>
    <cellStyle name="20% - Акцент4 14 2 2 6" xfId="7364" xr:uid="{5AF1FF21-72F5-4D3D-8F82-0244A7CDF062}"/>
    <cellStyle name="20% - Акцент4 14 2 2 7" xfId="7365" xr:uid="{6CCC710C-F16F-4279-A82E-596EB338D3CE}"/>
    <cellStyle name="20% - Акцент4 14 2 3" xfId="7366" xr:uid="{3C024E2F-D5D3-4EDF-B1C5-B4991C4A46ED}"/>
    <cellStyle name="20% - Акцент4 14 2 3 2" xfId="7367" xr:uid="{655E0E96-E5E4-4D81-B7DF-A38FB6DDC720}"/>
    <cellStyle name="20% - Акцент4 14 2 3 3" xfId="7368" xr:uid="{955482B4-9B6C-4F11-9DC1-AE391E02F238}"/>
    <cellStyle name="20% - Акцент4 14 2 3 3 2" xfId="7369" xr:uid="{63E00A0B-AFD3-4303-B480-45D44AD35A34}"/>
    <cellStyle name="20% - Акцент4 14 2 3 4" xfId="7370" xr:uid="{907F9A76-F1C1-4253-9132-C34C4A85C544}"/>
    <cellStyle name="20% - Акцент4 14 2 3 5" xfId="7371" xr:uid="{BBED1AD6-7795-45FC-AAB8-220A4B969473}"/>
    <cellStyle name="20% - Акцент4 14 2 3 6" xfId="7372" xr:uid="{3FD99453-4725-40F8-BA96-B56C363CC336}"/>
    <cellStyle name="20% - Акцент4 14 2 3 7" xfId="7373" xr:uid="{60D86263-6832-42BE-8BEA-BB02B22EC1AC}"/>
    <cellStyle name="20% - Акцент4 14 2 4" xfId="7374" xr:uid="{0934701B-FB7A-4A40-A374-7545199E9EC8}"/>
    <cellStyle name="20% - Акцент4 14 2 5" xfId="7375" xr:uid="{B1FC9A64-8869-4560-B24E-7F5980B91272}"/>
    <cellStyle name="20% - Акцент4 14 2 5 2" xfId="7376" xr:uid="{2AA70F6B-79AF-4D40-B88C-B97238BF2F64}"/>
    <cellStyle name="20% - Акцент4 14 2 6" xfId="7377" xr:uid="{8E5E8C38-CBC4-4D41-8A7F-ACE435D21267}"/>
    <cellStyle name="20% - Акцент4 14 2 7" xfId="7378" xr:uid="{2D5FCA02-1131-42E3-9F03-FF42546B61F9}"/>
    <cellStyle name="20% - Акцент4 14 2 8" xfId="7379" xr:uid="{BDE05431-225E-4B2A-8DFE-9AC3AC2B5945}"/>
    <cellStyle name="20% - Акцент4 14 2 9" xfId="7380" xr:uid="{0DB064B6-9165-4597-A32C-43EA0FC04362}"/>
    <cellStyle name="20% - Акцент4 14 3" xfId="7381" xr:uid="{F6C48A14-5714-48FE-BE3F-897DC0507FA8}"/>
    <cellStyle name="20% - Акцент4 14 3 2" xfId="7382" xr:uid="{16DBBDAE-D5CA-4212-92EA-DA833221E4B6}"/>
    <cellStyle name="20% - Акцент4 14 3 3" xfId="7383" xr:uid="{ABDC9004-6755-4007-8268-215A01CA922A}"/>
    <cellStyle name="20% - Акцент4 14 3 4" xfId="7384" xr:uid="{AE9031EB-02A1-4D34-9E86-49169A59EFCD}"/>
    <cellStyle name="20% - Акцент4 14 3 5" xfId="7385" xr:uid="{F3F9B1A2-7DDA-4861-9661-B4180BCC51CE}"/>
    <cellStyle name="20% - Акцент4 14 3 6" xfId="7386" xr:uid="{0097E884-F256-4CB9-BA22-ACD281D327A0}"/>
    <cellStyle name="20% - Акцент4 14 3 7" xfId="7387" xr:uid="{DE048F64-A2FA-4C7D-B1AD-B995AB479F6B}"/>
    <cellStyle name="20% - Акцент4 14 4" xfId="7388" xr:uid="{84BCCD92-9684-4F06-9FE0-A7D711606D7C}"/>
    <cellStyle name="20% - Акцент4 14 4 2" xfId="7389" xr:uid="{B5ACDA0B-66DF-487C-B495-C3A78F7B5FCB}"/>
    <cellStyle name="20% - Акцент4 14 4 3" xfId="7390" xr:uid="{A66F3509-9BC0-4139-9E4B-6261F38B9E57}"/>
    <cellStyle name="20% - Акцент4 14 4 3 2" xfId="7391" xr:uid="{25794DF9-7674-449B-A43A-8F029146A4B0}"/>
    <cellStyle name="20% - Акцент4 14 4 4" xfId="7392" xr:uid="{777EB58C-7C7A-44B4-91F7-67BEF3EA60B9}"/>
    <cellStyle name="20% - Акцент4 14 4 5" xfId="7393" xr:uid="{A1001058-ABE6-4DA1-A683-A90466096213}"/>
    <cellStyle name="20% - Акцент4 14 4 6" xfId="7394" xr:uid="{D6E4733C-7E6C-4860-9244-8C455CBE5B23}"/>
    <cellStyle name="20% - Акцент4 14 4 7" xfId="7395" xr:uid="{F4833056-9658-4C17-BE7E-8C921CE733D3}"/>
    <cellStyle name="20% - Акцент4 14 5" xfId="7396" xr:uid="{61A37A39-B83D-477A-96EA-165E53C90751}"/>
    <cellStyle name="20% - Акцент4 14 6" xfId="7397" xr:uid="{59A76D8B-C006-4500-9D29-34F83A289018}"/>
    <cellStyle name="20% - Акцент4 14 6 2" xfId="7398" xr:uid="{F7A9C9EB-5C69-46CB-9515-9BDF05535D56}"/>
    <cellStyle name="20% - Акцент4 14 7" xfId="7399" xr:uid="{376BFEDE-1C7C-4150-93C4-612011C7F800}"/>
    <cellStyle name="20% - Акцент4 14 8" xfId="7400" xr:uid="{F616B5BB-E825-4585-BBE6-C3C9C2F39B28}"/>
    <cellStyle name="20% - Акцент4 14 9" xfId="7401" xr:uid="{BFDB2370-F3C8-418C-B316-3392983AD834}"/>
    <cellStyle name="20% - Акцент4 15" xfId="7402" xr:uid="{ACC06CB3-7DB1-4AE7-A16C-23278A396ECB}"/>
    <cellStyle name="20% - Акцент4 15 10" xfId="7403" xr:uid="{B4A9B18E-2471-491D-A1E1-414872866556}"/>
    <cellStyle name="20% - Акцент4 15 2" xfId="7404" xr:uid="{C8782988-E262-435C-99BA-2AB132808257}"/>
    <cellStyle name="20% - Акцент4 15 2 2" xfId="7405" xr:uid="{56D0179B-6969-45AC-B9C0-7C0A6D7D33DE}"/>
    <cellStyle name="20% - Акцент4 15 2 2 2" xfId="7406" xr:uid="{DDBF9BAA-C2F2-4A50-96C3-329CC5C08E93}"/>
    <cellStyle name="20% - Акцент4 15 2 2 3" xfId="7407" xr:uid="{228CD386-DECD-4E3B-BFF7-493BF690A7F3}"/>
    <cellStyle name="20% - Акцент4 15 2 2 4" xfId="7408" xr:uid="{70BF7096-DCDD-4F40-B8EC-DBA2E9D08162}"/>
    <cellStyle name="20% - Акцент4 15 2 2 5" xfId="7409" xr:uid="{DA583B55-FB19-43A7-95C0-5D991FD5542D}"/>
    <cellStyle name="20% - Акцент4 15 2 2 6" xfId="7410" xr:uid="{98194203-3085-4E1A-8DF6-22CD0000D270}"/>
    <cellStyle name="20% - Акцент4 15 2 2 7" xfId="7411" xr:uid="{817C5BC0-9D30-4349-B315-D15A70ACC843}"/>
    <cellStyle name="20% - Акцент4 15 2 3" xfId="7412" xr:uid="{8ABECA37-DFDA-4067-A167-97C9FC10F055}"/>
    <cellStyle name="20% - Акцент4 15 2 3 2" xfId="7413" xr:uid="{3525BA4C-6B27-4D06-9422-4DB8712A860D}"/>
    <cellStyle name="20% - Акцент4 15 2 3 3" xfId="7414" xr:uid="{DC48DEE3-9EAB-4BD5-A3C9-51666D332590}"/>
    <cellStyle name="20% - Акцент4 15 2 3 3 2" xfId="7415" xr:uid="{DD2B3C9E-0827-4462-BC3E-068A4944217E}"/>
    <cellStyle name="20% - Акцент4 15 2 3 4" xfId="7416" xr:uid="{126718BE-BA01-4746-8A99-0B82EBEDE56E}"/>
    <cellStyle name="20% - Акцент4 15 2 3 5" xfId="7417" xr:uid="{7876F255-7392-4D3D-B169-D98006CA666D}"/>
    <cellStyle name="20% - Акцент4 15 2 3 6" xfId="7418" xr:uid="{503D2828-79C9-4451-886C-78F01D7B5B5D}"/>
    <cellStyle name="20% - Акцент4 15 2 3 7" xfId="7419" xr:uid="{41080E06-9936-487A-97B2-214097659199}"/>
    <cellStyle name="20% - Акцент4 15 2 4" xfId="7420" xr:uid="{DF07D781-78CC-449D-9A08-CC25501E8D9E}"/>
    <cellStyle name="20% - Акцент4 15 2 5" xfId="7421" xr:uid="{991E1849-34DB-4D48-815E-B3B047C3E14A}"/>
    <cellStyle name="20% - Акцент4 15 2 5 2" xfId="7422" xr:uid="{ECA11C90-F175-4543-B426-AD7395CF401A}"/>
    <cellStyle name="20% - Акцент4 15 2 6" xfId="7423" xr:uid="{F1A6803A-E5BC-4702-AA5F-8E2821B4D844}"/>
    <cellStyle name="20% - Акцент4 15 2 7" xfId="7424" xr:uid="{E4C4832D-BD2E-4FA8-8C9D-B59FEB259439}"/>
    <cellStyle name="20% - Акцент4 15 2 8" xfId="7425" xr:uid="{C541E6F5-A054-4B31-8EDF-2E9DBBA53BC7}"/>
    <cellStyle name="20% - Акцент4 15 2 9" xfId="7426" xr:uid="{AAB985A4-C5A3-4F06-AAE3-D19F6AFDA552}"/>
    <cellStyle name="20% - Акцент4 15 3" xfId="7427" xr:uid="{047976E5-0CF2-46BA-BB2A-698D3253F8B5}"/>
    <cellStyle name="20% - Акцент4 15 3 2" xfId="7428" xr:uid="{B4EAEE65-3757-44CD-89F4-0339B3B427DF}"/>
    <cellStyle name="20% - Акцент4 15 3 3" xfId="7429" xr:uid="{4A87553F-FAF8-48E9-BAB5-3FDD84978298}"/>
    <cellStyle name="20% - Акцент4 15 3 4" xfId="7430" xr:uid="{5D9A04EC-1CF2-49A4-877B-D0C909562539}"/>
    <cellStyle name="20% - Акцент4 15 3 5" xfId="7431" xr:uid="{01785BEE-B7F7-463B-AA3C-F5F53E84D376}"/>
    <cellStyle name="20% - Акцент4 15 3 6" xfId="7432" xr:uid="{49C61C38-6F14-4789-B4B3-78D348A918FA}"/>
    <cellStyle name="20% - Акцент4 15 3 7" xfId="7433" xr:uid="{157B8597-7649-41BA-AEF9-B78ED3373F58}"/>
    <cellStyle name="20% - Акцент4 15 4" xfId="7434" xr:uid="{B7428E00-F469-42D1-B776-F18A27014635}"/>
    <cellStyle name="20% - Акцент4 15 4 2" xfId="7435" xr:uid="{9ED53C98-087C-46C5-B2C5-6DB62D40068D}"/>
    <cellStyle name="20% - Акцент4 15 4 3" xfId="7436" xr:uid="{A4F9BFE4-D9CD-4C63-B1E8-FC44836A48A3}"/>
    <cellStyle name="20% - Акцент4 15 4 3 2" xfId="7437" xr:uid="{4080854A-3EDA-4A46-86A6-BE51469E991E}"/>
    <cellStyle name="20% - Акцент4 15 4 4" xfId="7438" xr:uid="{531101CD-5ADA-4110-9F1A-5E77B3D05B14}"/>
    <cellStyle name="20% - Акцент4 15 4 5" xfId="7439" xr:uid="{90704F52-5119-406C-B6A4-25D62C0E89B7}"/>
    <cellStyle name="20% - Акцент4 15 4 6" xfId="7440" xr:uid="{47E3CC6E-C692-4453-8F8E-2B8D931BE8BF}"/>
    <cellStyle name="20% - Акцент4 15 4 7" xfId="7441" xr:uid="{315137FD-7E1A-4C77-9C0B-E0580A173691}"/>
    <cellStyle name="20% - Акцент4 15 5" xfId="7442" xr:uid="{509D0CB2-3BC5-4DDD-8FF7-594A5160CEA4}"/>
    <cellStyle name="20% - Акцент4 15 6" xfId="7443" xr:uid="{4CB62528-1E07-4706-A1B2-66400076EBFF}"/>
    <cellStyle name="20% - Акцент4 15 6 2" xfId="7444" xr:uid="{EE5E8D16-E978-47CC-BDA7-1203C64AAFC2}"/>
    <cellStyle name="20% - Акцент4 15 7" xfId="7445" xr:uid="{EC11F287-FCA0-4779-ADAF-1DC2BFD44897}"/>
    <cellStyle name="20% - Акцент4 15 8" xfId="7446" xr:uid="{007A2651-C36E-419E-AFF9-DBB62451CB63}"/>
    <cellStyle name="20% - Акцент4 15 9" xfId="7447" xr:uid="{24407785-DB84-4842-BFF9-C36D93DA1E23}"/>
    <cellStyle name="20% - Акцент4 16" xfId="7448" xr:uid="{361DD9F4-AADC-4401-8EC5-70951D720274}"/>
    <cellStyle name="20% - Акцент4 16 10" xfId="7449" xr:uid="{682A607E-9D1D-4887-B535-2133C0F8AA2C}"/>
    <cellStyle name="20% - Акцент4 16 2" xfId="7450" xr:uid="{41BCEEAE-2613-4110-8C31-474BFC765B3E}"/>
    <cellStyle name="20% - Акцент4 16 2 2" xfId="7451" xr:uid="{92BA295D-6D60-4E28-894F-B17BC5949A70}"/>
    <cellStyle name="20% - Акцент4 16 2 2 2" xfId="7452" xr:uid="{DC77BB34-E0EF-4CAE-9CA1-878E2E0D2529}"/>
    <cellStyle name="20% - Акцент4 16 2 2 3" xfId="7453" xr:uid="{318F57D1-F93D-4357-BBFA-F7EEA5AAB3A4}"/>
    <cellStyle name="20% - Акцент4 16 2 2 4" xfId="7454" xr:uid="{1C3B7691-E8B4-450B-BE07-7A9779394A17}"/>
    <cellStyle name="20% - Акцент4 16 2 2 5" xfId="7455" xr:uid="{4AB08C39-3874-4A75-954B-C200D1CA008C}"/>
    <cellStyle name="20% - Акцент4 16 2 2 6" xfId="7456" xr:uid="{27B134F1-3AC9-45B7-B862-D92772D7F446}"/>
    <cellStyle name="20% - Акцент4 16 2 2 7" xfId="7457" xr:uid="{E886F4E5-4976-47F6-BD19-9F4C8C85D660}"/>
    <cellStyle name="20% - Акцент4 16 2 3" xfId="7458" xr:uid="{7005B2C8-DE2B-4F0E-984D-E6F82501F767}"/>
    <cellStyle name="20% - Акцент4 16 2 3 2" xfId="7459" xr:uid="{D7DB6C0A-719B-4CA0-B24E-D878DE81D4E3}"/>
    <cellStyle name="20% - Акцент4 16 2 3 3" xfId="7460" xr:uid="{BC789683-D9D5-4519-918E-67985B4362F4}"/>
    <cellStyle name="20% - Акцент4 16 2 3 3 2" xfId="7461" xr:uid="{4A1D75F4-D213-432E-85DC-094B11A323FD}"/>
    <cellStyle name="20% - Акцент4 16 2 3 4" xfId="7462" xr:uid="{3C7FFF38-2742-46B3-A9F5-E765210F6D62}"/>
    <cellStyle name="20% - Акцент4 16 2 3 5" xfId="7463" xr:uid="{73D609B9-ABFB-48F4-9E21-E756CC7C17AB}"/>
    <cellStyle name="20% - Акцент4 16 2 3 6" xfId="7464" xr:uid="{5DBFAAC5-A4C5-4AF5-AB03-056159D600EC}"/>
    <cellStyle name="20% - Акцент4 16 2 3 7" xfId="7465" xr:uid="{57E1D3CF-2EBF-4F22-971E-3B82AA63A2CD}"/>
    <cellStyle name="20% - Акцент4 16 2 4" xfId="7466" xr:uid="{3E6C0217-3096-4B79-B740-65F5A69C199C}"/>
    <cellStyle name="20% - Акцент4 16 2 5" xfId="7467" xr:uid="{B3F483FB-C23F-4BDE-B523-341DD140AF0D}"/>
    <cellStyle name="20% - Акцент4 16 2 5 2" xfId="7468" xr:uid="{F93F8442-EDED-43F6-8B30-BE7D3DB6D111}"/>
    <cellStyle name="20% - Акцент4 16 2 6" xfId="7469" xr:uid="{EB6A0071-E54E-472E-9916-58FD0FD47CDC}"/>
    <cellStyle name="20% - Акцент4 16 2 7" xfId="7470" xr:uid="{9E753CE0-CE12-4BCB-88B7-8C14B5E1C090}"/>
    <cellStyle name="20% - Акцент4 16 2 8" xfId="7471" xr:uid="{B6746955-54F6-4AEF-9ED2-BB134A19F001}"/>
    <cellStyle name="20% - Акцент4 16 2 9" xfId="7472" xr:uid="{7215CB44-F57A-4406-9A47-6C6502E99884}"/>
    <cellStyle name="20% - Акцент4 16 3" xfId="7473" xr:uid="{993C032A-97CA-42AD-912F-02E7833E9D4F}"/>
    <cellStyle name="20% - Акцент4 16 3 2" xfId="7474" xr:uid="{B67F83FB-56F9-4F8B-9CBD-414EA9EAB982}"/>
    <cellStyle name="20% - Акцент4 16 3 3" xfId="7475" xr:uid="{FDD6B830-8CAE-43BF-B8AB-FFC777583F5C}"/>
    <cellStyle name="20% - Акцент4 16 3 4" xfId="7476" xr:uid="{402EB157-3898-4426-9529-A54D5D7E9118}"/>
    <cellStyle name="20% - Акцент4 16 3 5" xfId="7477" xr:uid="{0C7BEBB4-7211-42F2-B19C-C9FB075DF8B3}"/>
    <cellStyle name="20% - Акцент4 16 3 6" xfId="7478" xr:uid="{4134305D-30FF-4801-BA2B-24AF4F0BE400}"/>
    <cellStyle name="20% - Акцент4 16 3 7" xfId="7479" xr:uid="{E19F7FB3-E6E4-44D7-88B5-B2DC35FF5577}"/>
    <cellStyle name="20% - Акцент4 16 4" xfId="7480" xr:uid="{8F3F91F2-2238-475B-A4C1-8B1C23B3D048}"/>
    <cellStyle name="20% - Акцент4 16 4 2" xfId="7481" xr:uid="{BBF246EB-C0BA-43F8-890C-243CCDE120E4}"/>
    <cellStyle name="20% - Акцент4 16 4 3" xfId="7482" xr:uid="{88CD46E9-3CCA-4107-BB19-3211F808C295}"/>
    <cellStyle name="20% - Акцент4 16 4 3 2" xfId="7483" xr:uid="{838971F6-890F-4B48-8C7C-CF9A77D9F784}"/>
    <cellStyle name="20% - Акцент4 16 4 4" xfId="7484" xr:uid="{96DCAEC5-10F4-4551-A8D4-2E983FC3DA2E}"/>
    <cellStyle name="20% - Акцент4 16 4 5" xfId="7485" xr:uid="{760C4B5F-4E1E-4D27-B273-5FBA08160430}"/>
    <cellStyle name="20% - Акцент4 16 4 6" xfId="7486" xr:uid="{0F11FECE-5292-4343-8F33-9A62BB3BE9C1}"/>
    <cellStyle name="20% - Акцент4 16 4 7" xfId="7487" xr:uid="{60B58D5D-7A55-4E0A-9519-B9C49D1A0789}"/>
    <cellStyle name="20% - Акцент4 16 5" xfId="7488" xr:uid="{7D15364D-B4C0-4824-B586-2B6F47C75416}"/>
    <cellStyle name="20% - Акцент4 16 6" xfId="7489" xr:uid="{F5A275E6-03CB-4FF7-AB92-FB63FBD86F92}"/>
    <cellStyle name="20% - Акцент4 16 6 2" xfId="7490" xr:uid="{52B07160-3AB9-484B-8AEB-8582BEA18BB5}"/>
    <cellStyle name="20% - Акцент4 16 7" xfId="7491" xr:uid="{AA9094D0-1060-4E49-8A09-DE90F39B4C3B}"/>
    <cellStyle name="20% - Акцент4 16 8" xfId="7492" xr:uid="{2B86B215-78B1-46AD-97DD-7657CE37D73D}"/>
    <cellStyle name="20% - Акцент4 16 9" xfId="7493" xr:uid="{824E4F20-5CE1-43A3-8A62-18FAE4505A62}"/>
    <cellStyle name="20% - Акцент4 17" xfId="7494" xr:uid="{17B6E2B4-7D64-4C6A-BABA-9961BA025B32}"/>
    <cellStyle name="20% - Акцент4 17 10" xfId="7495" xr:uid="{1EC19E2D-7FCC-4424-A4A0-C8ECF478D8DF}"/>
    <cellStyle name="20% - Акцент4 17 2" xfId="7496" xr:uid="{554411AC-0BC2-47D8-94EB-EB04798933C3}"/>
    <cellStyle name="20% - Акцент4 17 2 2" xfId="7497" xr:uid="{C36C7838-6CB9-40A4-BE92-7C3281D8B2F5}"/>
    <cellStyle name="20% - Акцент4 17 2 2 2" xfId="7498" xr:uid="{6044B28B-548A-464F-90D1-C61433891504}"/>
    <cellStyle name="20% - Акцент4 17 2 2 3" xfId="7499" xr:uid="{00865D8A-D347-41D7-BC60-D2E46B441555}"/>
    <cellStyle name="20% - Акцент4 17 2 2 4" xfId="7500" xr:uid="{35F31530-AE0C-414F-9BD8-B59ED70A2403}"/>
    <cellStyle name="20% - Акцент4 17 2 2 5" xfId="7501" xr:uid="{17F579C8-FB74-4DCD-A7EC-5DC6469A8F0D}"/>
    <cellStyle name="20% - Акцент4 17 2 2 6" xfId="7502" xr:uid="{6A77BBCD-4C6B-4C42-9F33-2DA76242ED05}"/>
    <cellStyle name="20% - Акцент4 17 2 2 7" xfId="7503" xr:uid="{F1772537-0BD1-4DF3-98B8-E3120A9F3BE0}"/>
    <cellStyle name="20% - Акцент4 17 2 3" xfId="7504" xr:uid="{9047905A-C7F4-483D-81B9-BDB4F83F7155}"/>
    <cellStyle name="20% - Акцент4 17 2 3 2" xfId="7505" xr:uid="{7A672D09-C02C-4B58-8D0A-40C08F84A455}"/>
    <cellStyle name="20% - Акцент4 17 2 3 3" xfId="7506" xr:uid="{A3C7018A-F983-4268-9469-3AFD6C0554DA}"/>
    <cellStyle name="20% - Акцент4 17 2 3 3 2" xfId="7507" xr:uid="{27C230E5-9C1F-4E5C-8D36-3BA5005D804C}"/>
    <cellStyle name="20% - Акцент4 17 2 3 4" xfId="7508" xr:uid="{C56FCADC-3294-4B37-B112-FD62F8E16D30}"/>
    <cellStyle name="20% - Акцент4 17 2 3 5" xfId="7509" xr:uid="{BF90B50A-034C-44CF-B1DA-9340047C1B70}"/>
    <cellStyle name="20% - Акцент4 17 2 3 6" xfId="7510" xr:uid="{B08CC42F-6E1F-4E59-BAAA-A318A0179451}"/>
    <cellStyle name="20% - Акцент4 17 2 3 7" xfId="7511" xr:uid="{D300A980-6F3E-4CDB-86A2-4D07B58A3577}"/>
    <cellStyle name="20% - Акцент4 17 2 4" xfId="7512" xr:uid="{A36D204D-F2C4-4AEF-AF2F-617DF69C5453}"/>
    <cellStyle name="20% - Акцент4 17 2 5" xfId="7513" xr:uid="{E8B88C6C-A248-4645-8196-99647AD288BD}"/>
    <cellStyle name="20% - Акцент4 17 2 5 2" xfId="7514" xr:uid="{319FA4D4-892A-4ABA-BE1D-6B4FD2830290}"/>
    <cellStyle name="20% - Акцент4 17 2 6" xfId="7515" xr:uid="{311EFAD9-1EA0-49F5-B6B5-B1EE27F11039}"/>
    <cellStyle name="20% - Акцент4 17 2 7" xfId="7516" xr:uid="{9BA06024-1979-46B9-ABBC-D01D1B0A6F30}"/>
    <cellStyle name="20% - Акцент4 17 2 8" xfId="7517" xr:uid="{69C1B48D-C0C4-4FAC-A6B1-C12D838840B0}"/>
    <cellStyle name="20% - Акцент4 17 2 9" xfId="7518" xr:uid="{C1DF4680-9FB0-4B90-A3B9-317CF347252B}"/>
    <cellStyle name="20% - Акцент4 17 3" xfId="7519" xr:uid="{D924D4E4-750F-4446-8C15-CCE5B43EB585}"/>
    <cellStyle name="20% - Акцент4 17 3 2" xfId="7520" xr:uid="{94DCC350-45A8-4220-9566-5138A171D9BD}"/>
    <cellStyle name="20% - Акцент4 17 3 3" xfId="7521" xr:uid="{0D700E2C-C4DC-4776-A606-EA58AAF292D3}"/>
    <cellStyle name="20% - Акцент4 17 3 4" xfId="7522" xr:uid="{08DA057B-984C-4A0D-A905-B5C9D428478F}"/>
    <cellStyle name="20% - Акцент4 17 3 5" xfId="7523" xr:uid="{33477F1B-9E1F-40FE-8FD9-B3F30CEC8F09}"/>
    <cellStyle name="20% - Акцент4 17 3 6" xfId="7524" xr:uid="{BE54815F-9334-47C7-B7EF-9D77E2BCF5E2}"/>
    <cellStyle name="20% - Акцент4 17 3 7" xfId="7525" xr:uid="{FDBEAD88-2C22-4D00-8174-A28CAE3F7FD6}"/>
    <cellStyle name="20% - Акцент4 17 4" xfId="7526" xr:uid="{BA6EA8F4-136A-45CA-90A5-D4262D881313}"/>
    <cellStyle name="20% - Акцент4 17 4 2" xfId="7527" xr:uid="{36D56C7C-5909-4F8D-846F-9717F1ACD974}"/>
    <cellStyle name="20% - Акцент4 17 4 3" xfId="7528" xr:uid="{C544CC98-8130-4C64-8192-FCDB1B24E989}"/>
    <cellStyle name="20% - Акцент4 17 4 3 2" xfId="7529" xr:uid="{A86CCB35-F1E8-4D0B-8616-1E24B1187FB3}"/>
    <cellStyle name="20% - Акцент4 17 4 4" xfId="7530" xr:uid="{3894BB2F-1E8C-43AE-9690-DB3EF1C4A844}"/>
    <cellStyle name="20% - Акцент4 17 4 5" xfId="7531" xr:uid="{B7D68262-83BA-486D-935F-DF4FBBA4AEF0}"/>
    <cellStyle name="20% - Акцент4 17 4 6" xfId="7532" xr:uid="{D07849A8-7F68-4923-A5FA-AA134FFDCEC8}"/>
    <cellStyle name="20% - Акцент4 17 4 7" xfId="7533" xr:uid="{FBA325BE-5B8F-4069-B949-292A9F7C2377}"/>
    <cellStyle name="20% - Акцент4 17 5" xfId="7534" xr:uid="{7AE4CE7F-06FD-486B-83AF-BA610243FC9A}"/>
    <cellStyle name="20% - Акцент4 17 6" xfId="7535" xr:uid="{243D3B9C-6D22-4B3C-869A-4834E6A25A9A}"/>
    <cellStyle name="20% - Акцент4 17 6 2" xfId="7536" xr:uid="{F7D7B9DB-5F8B-4D65-AD6E-D927DAA99934}"/>
    <cellStyle name="20% - Акцент4 17 7" xfId="7537" xr:uid="{A912B0B0-D682-4E19-A523-D6C4AEF5E157}"/>
    <cellStyle name="20% - Акцент4 17 8" xfId="7538" xr:uid="{176D193D-D191-4934-B21F-305505F4A0A8}"/>
    <cellStyle name="20% - Акцент4 17 9" xfId="7539" xr:uid="{4B8C7CFB-1A14-4296-BAC4-67B17F8A4F58}"/>
    <cellStyle name="20% - Акцент4 18" xfId="7540" xr:uid="{5A757115-E009-4078-B5AA-E28F05508DCC}"/>
    <cellStyle name="20% - Акцент4 18 10" xfId="7541" xr:uid="{F3363E95-A49E-4493-83EC-B608CE4BE6AF}"/>
    <cellStyle name="20% - Акцент4 18 2" xfId="7542" xr:uid="{BEDB78AF-879B-44DC-8B94-35EF2DDDC184}"/>
    <cellStyle name="20% - Акцент4 18 2 2" xfId="7543" xr:uid="{FC1400DB-6985-45DB-9792-34EB6E63ADEC}"/>
    <cellStyle name="20% - Акцент4 18 2 2 2" xfId="7544" xr:uid="{B3D48E8F-7770-4E0D-AC67-CA0923D02737}"/>
    <cellStyle name="20% - Акцент4 18 2 2 3" xfId="7545" xr:uid="{15407E12-5FAF-4536-A70A-9246B6818389}"/>
    <cellStyle name="20% - Акцент4 18 2 2 4" xfId="7546" xr:uid="{65177FB4-C63B-480F-88E5-55854A64D68D}"/>
    <cellStyle name="20% - Акцент4 18 2 2 5" xfId="7547" xr:uid="{90FF3158-0A32-4A82-AF31-8C60E806187D}"/>
    <cellStyle name="20% - Акцент4 18 2 2 6" xfId="7548" xr:uid="{7C216C64-347C-4401-9A9E-4DA83CAC8D28}"/>
    <cellStyle name="20% - Акцент4 18 2 2 7" xfId="7549" xr:uid="{53B6D696-75D7-4524-804C-A299792BD3BA}"/>
    <cellStyle name="20% - Акцент4 18 2 3" xfId="7550" xr:uid="{E2F96C6F-C254-47B8-BACC-0C1E996660B5}"/>
    <cellStyle name="20% - Акцент4 18 2 3 2" xfId="7551" xr:uid="{EA2D5FFC-6946-4F42-9188-F1FB57DDDE1C}"/>
    <cellStyle name="20% - Акцент4 18 2 3 3" xfId="7552" xr:uid="{0520E3ED-F39D-48A0-B0FC-467393CD988D}"/>
    <cellStyle name="20% - Акцент4 18 2 3 3 2" xfId="7553" xr:uid="{19A9EA1E-E795-481F-A225-1FA75C2DA31C}"/>
    <cellStyle name="20% - Акцент4 18 2 3 4" xfId="7554" xr:uid="{CEEEAB41-2F16-4C92-91CA-8BB87D3771BB}"/>
    <cellStyle name="20% - Акцент4 18 2 3 5" xfId="7555" xr:uid="{C10FB231-0C3B-4041-9B56-AE9629494ACD}"/>
    <cellStyle name="20% - Акцент4 18 2 3 6" xfId="7556" xr:uid="{6F482353-B589-437F-A527-9C94A8C0A426}"/>
    <cellStyle name="20% - Акцент4 18 2 3 7" xfId="7557" xr:uid="{1737BCA0-5039-4AC2-93C9-3F11CA2BD614}"/>
    <cellStyle name="20% - Акцент4 18 2 4" xfId="7558" xr:uid="{6DBFF4F1-5007-4F3C-8544-B1E146F57385}"/>
    <cellStyle name="20% - Акцент4 18 2 5" xfId="7559" xr:uid="{F7DA0440-8052-4D75-B047-482BB60F0F9A}"/>
    <cellStyle name="20% - Акцент4 18 2 5 2" xfId="7560" xr:uid="{1A0AA5A8-17A6-4698-9A10-7F08AEACDA1C}"/>
    <cellStyle name="20% - Акцент4 18 2 6" xfId="7561" xr:uid="{582B3C55-EC2A-4373-A58B-1AEAFE5955F4}"/>
    <cellStyle name="20% - Акцент4 18 2 7" xfId="7562" xr:uid="{C3E4BAAE-F86E-4114-B148-9460BBA2E2CB}"/>
    <cellStyle name="20% - Акцент4 18 2 8" xfId="7563" xr:uid="{E390A467-F492-41BF-9D34-1875F1E9914F}"/>
    <cellStyle name="20% - Акцент4 18 2 9" xfId="7564" xr:uid="{BF2F51D3-45FB-49A8-AC99-F818662A64A6}"/>
    <cellStyle name="20% - Акцент4 18 3" xfId="7565" xr:uid="{D52778D9-8775-4939-8C57-E379DD12119D}"/>
    <cellStyle name="20% - Акцент4 18 3 2" xfId="7566" xr:uid="{8C3FF13D-CDDB-4FA0-BA8C-437DA019A574}"/>
    <cellStyle name="20% - Акцент4 18 3 3" xfId="7567" xr:uid="{317C7FEF-F992-443A-8DF4-F7EC728D1687}"/>
    <cellStyle name="20% - Акцент4 18 3 4" xfId="7568" xr:uid="{182BB19E-BBFE-4F44-AA7E-442A30F696B6}"/>
    <cellStyle name="20% - Акцент4 18 3 5" xfId="7569" xr:uid="{7552FE69-8E26-443A-A848-6A51C4C639AE}"/>
    <cellStyle name="20% - Акцент4 18 3 6" xfId="7570" xr:uid="{CF2859FF-AFBB-4DD0-8DC0-F31C77AD36FB}"/>
    <cellStyle name="20% - Акцент4 18 3 7" xfId="7571" xr:uid="{57A3A7EE-6B82-4200-BDB7-DC7BEF8810FF}"/>
    <cellStyle name="20% - Акцент4 18 4" xfId="7572" xr:uid="{F47B9F82-C755-4E60-BA2E-7B7BD9561193}"/>
    <cellStyle name="20% - Акцент4 18 4 2" xfId="7573" xr:uid="{07F60682-FA96-4058-B9D0-21D31B408090}"/>
    <cellStyle name="20% - Акцент4 18 4 3" xfId="7574" xr:uid="{FA92B1B7-E314-4D50-B7C2-9AE343CFEDE0}"/>
    <cellStyle name="20% - Акцент4 18 4 3 2" xfId="7575" xr:uid="{EFCC1205-0AC2-43D6-8C02-8766B7CAD8F9}"/>
    <cellStyle name="20% - Акцент4 18 4 4" xfId="7576" xr:uid="{90FFC4DA-2C18-4BFB-B6EE-24634570AE1C}"/>
    <cellStyle name="20% - Акцент4 18 4 5" xfId="7577" xr:uid="{1C5F9047-950B-4B12-A0E8-FFFCF33B7CA2}"/>
    <cellStyle name="20% - Акцент4 18 4 6" xfId="7578" xr:uid="{5BE6E422-BC6A-4392-BA4A-790FBF114E59}"/>
    <cellStyle name="20% - Акцент4 18 4 7" xfId="7579" xr:uid="{D952EA6E-5F20-4830-8CAF-BC3AD25408F2}"/>
    <cellStyle name="20% - Акцент4 18 5" xfId="7580" xr:uid="{E276C7B7-0473-471E-A86A-74ED9FF99650}"/>
    <cellStyle name="20% - Акцент4 18 6" xfId="7581" xr:uid="{4B73C2B6-1EF4-4692-A368-C3C788A912B4}"/>
    <cellStyle name="20% - Акцент4 18 6 2" xfId="7582" xr:uid="{D85EA8FC-87C9-474A-A28A-45EEB9F4A9A9}"/>
    <cellStyle name="20% - Акцент4 18 7" xfId="7583" xr:uid="{AA5BAA8B-EFED-4CAE-B03C-4484F812BBE0}"/>
    <cellStyle name="20% - Акцент4 18 8" xfId="7584" xr:uid="{9F306944-CF5F-4982-9DF6-0284E5BCDA33}"/>
    <cellStyle name="20% - Акцент4 18 9" xfId="7585" xr:uid="{0F338E53-39E3-41FE-9A11-76F7B939AFBB}"/>
    <cellStyle name="20% - Акцент4 19" xfId="7586" xr:uid="{A9281B73-E37F-4AF1-878C-B3BA44F10530}"/>
    <cellStyle name="20% - Акцент4 19 10" xfId="7587" xr:uid="{0DBBDB36-B70E-48FD-A11B-F3514DF98AFB}"/>
    <cellStyle name="20% - Акцент4 19 2" xfId="7588" xr:uid="{C2249EE7-F1F6-407D-BBDE-157ADA87AEB7}"/>
    <cellStyle name="20% - Акцент4 19 2 2" xfId="7589" xr:uid="{BBAD9FD1-96D0-4C3B-AEAB-E67E504EDBCF}"/>
    <cellStyle name="20% - Акцент4 19 2 2 2" xfId="7590" xr:uid="{08281827-E83E-40E3-994C-8C3870CD9908}"/>
    <cellStyle name="20% - Акцент4 19 2 2 3" xfId="7591" xr:uid="{25BFFC52-CFED-483C-BC1F-D6DD7953684D}"/>
    <cellStyle name="20% - Акцент4 19 2 2 4" xfId="7592" xr:uid="{D46A66F9-7EB1-439D-9920-2E2A4DB2C32F}"/>
    <cellStyle name="20% - Акцент4 19 2 2 5" xfId="7593" xr:uid="{C5631599-96DE-491B-8ABE-E9B985C01B98}"/>
    <cellStyle name="20% - Акцент4 19 2 2 6" xfId="7594" xr:uid="{FCC271A5-8164-4419-942A-71DB36A65A07}"/>
    <cellStyle name="20% - Акцент4 19 2 2 7" xfId="7595" xr:uid="{A49ECE4A-CA63-44C2-9EC9-DB26D643D456}"/>
    <cellStyle name="20% - Акцент4 19 2 3" xfId="7596" xr:uid="{0672D889-5E39-49FC-BEEA-4D923E2FF655}"/>
    <cellStyle name="20% - Акцент4 19 2 3 2" xfId="7597" xr:uid="{E7EF9252-503A-4F1F-96C4-D1958CCA4677}"/>
    <cellStyle name="20% - Акцент4 19 2 3 3" xfId="7598" xr:uid="{D9F9BBA7-48E7-485D-898A-CCB1F039385A}"/>
    <cellStyle name="20% - Акцент4 19 2 3 3 2" xfId="7599" xr:uid="{DD2753D1-B09B-44AA-946D-F533619B7706}"/>
    <cellStyle name="20% - Акцент4 19 2 3 4" xfId="7600" xr:uid="{88E10F13-E7D4-41B5-B9B3-1D6405A80F1A}"/>
    <cellStyle name="20% - Акцент4 19 2 3 5" xfId="7601" xr:uid="{02709763-569C-442F-A70F-E70D998D5EDE}"/>
    <cellStyle name="20% - Акцент4 19 2 3 6" xfId="7602" xr:uid="{10592E86-9E3E-480E-B4A1-9DDC4FF44E3A}"/>
    <cellStyle name="20% - Акцент4 19 2 3 7" xfId="7603" xr:uid="{8CAFA64E-85DF-4BDD-9B91-3B4E1444F498}"/>
    <cellStyle name="20% - Акцент4 19 2 4" xfId="7604" xr:uid="{02D5BF22-52D4-4C8A-B843-2D99C9EBE296}"/>
    <cellStyle name="20% - Акцент4 19 2 5" xfId="7605" xr:uid="{903902D9-F8AE-4513-882C-2A9AAF894B9E}"/>
    <cellStyle name="20% - Акцент4 19 2 5 2" xfId="7606" xr:uid="{A6CF668B-55B7-4350-823D-2B6A3ADC5521}"/>
    <cellStyle name="20% - Акцент4 19 2 6" xfId="7607" xr:uid="{24AAC6D5-46E6-4D40-A686-D56A4B137FA7}"/>
    <cellStyle name="20% - Акцент4 19 2 7" xfId="7608" xr:uid="{53B9E142-258E-456B-B386-4A75FB21ABBA}"/>
    <cellStyle name="20% - Акцент4 19 2 8" xfId="7609" xr:uid="{0BB093CD-CD22-4B94-8B73-64C1B157DDE7}"/>
    <cellStyle name="20% - Акцент4 19 2 9" xfId="7610" xr:uid="{C3E4144A-6992-4370-BCA8-C24991A0DB3B}"/>
    <cellStyle name="20% - Акцент4 19 3" xfId="7611" xr:uid="{76D9F87F-DE55-4624-9BD0-0C644527A385}"/>
    <cellStyle name="20% - Акцент4 19 3 2" xfId="7612" xr:uid="{6009CB0F-39DF-4A78-8065-4A4B9D364E45}"/>
    <cellStyle name="20% - Акцент4 19 3 3" xfId="7613" xr:uid="{8EE17048-8726-4ACA-ABB0-09AF8B34EECC}"/>
    <cellStyle name="20% - Акцент4 19 3 4" xfId="7614" xr:uid="{8133865F-CC7D-4EAB-908E-2800CFEB90EC}"/>
    <cellStyle name="20% - Акцент4 19 3 5" xfId="7615" xr:uid="{E82E2D9C-1B7C-40B4-AD68-6B7448335791}"/>
    <cellStyle name="20% - Акцент4 19 3 6" xfId="7616" xr:uid="{C48F60A8-D394-43EB-B9A5-807B7E4E73A9}"/>
    <cellStyle name="20% - Акцент4 19 3 7" xfId="7617" xr:uid="{1C86B716-890F-4F22-B072-F8994116BD9A}"/>
    <cellStyle name="20% - Акцент4 19 4" xfId="7618" xr:uid="{EFD3F193-52EA-41EE-95A3-A13136D8ED4E}"/>
    <cellStyle name="20% - Акцент4 19 4 2" xfId="7619" xr:uid="{ACFE4E31-F60D-46BA-BD9F-F874ECEA0A9D}"/>
    <cellStyle name="20% - Акцент4 19 4 3" xfId="7620" xr:uid="{E1ECEB90-413E-4812-9E06-E73F9D52FD20}"/>
    <cellStyle name="20% - Акцент4 19 4 3 2" xfId="7621" xr:uid="{EB188F89-FA24-4D5F-AD23-B40A376581DC}"/>
    <cellStyle name="20% - Акцент4 19 4 4" xfId="7622" xr:uid="{477930A6-093C-4906-8C25-39286319D7B4}"/>
    <cellStyle name="20% - Акцент4 19 4 5" xfId="7623" xr:uid="{E0B19613-4ADD-47E2-BA2B-18320F891F9B}"/>
    <cellStyle name="20% - Акцент4 19 4 6" xfId="7624" xr:uid="{60E8B4BE-B74E-418B-917D-626BF2684DAC}"/>
    <cellStyle name="20% - Акцент4 19 4 7" xfId="7625" xr:uid="{B657350D-1E5A-491E-ABDC-36120C7EE777}"/>
    <cellStyle name="20% - Акцент4 19 5" xfId="7626" xr:uid="{9D5D202A-73DC-43C7-BB50-AC8EFB85E816}"/>
    <cellStyle name="20% - Акцент4 19 6" xfId="7627" xr:uid="{7DF5F853-37A5-44DF-9825-5E363733E056}"/>
    <cellStyle name="20% - Акцент4 19 6 2" xfId="7628" xr:uid="{CF0D2C39-71E1-4872-B1DA-72E8FA368D41}"/>
    <cellStyle name="20% - Акцент4 19 7" xfId="7629" xr:uid="{674444FB-D520-41F4-984C-1BCB6DC9D177}"/>
    <cellStyle name="20% - Акцент4 19 8" xfId="7630" xr:uid="{99635998-8F34-4E71-B8AF-9DCECCF3DD23}"/>
    <cellStyle name="20% - Акцент4 19 9" xfId="7631" xr:uid="{54C231B5-3047-40C3-A07F-0CB08C2FB895}"/>
    <cellStyle name="20% - Акцент4 2" xfId="7632" xr:uid="{A1B38CDD-28AF-4A31-9EF8-1669BC1C6D57}"/>
    <cellStyle name="20% — акцент4 2" xfId="48152" xr:uid="{3F35CC34-2BAA-4AD3-9966-CC8C8052BE7C}"/>
    <cellStyle name="20% - Акцент4 2 10" xfId="7633" xr:uid="{748F66CE-E700-4555-9A9C-73599701C6B6}"/>
    <cellStyle name="20% - Акцент4 2 11" xfId="7634" xr:uid="{0F50FEF9-CB5C-48BB-BA00-7E02968FA2A3}"/>
    <cellStyle name="20% - Акцент4 2 12" xfId="48166" xr:uid="{45A96C7A-503D-41AD-887F-7DF27049FB4C}"/>
    <cellStyle name="20% - Акцент4 2 13" xfId="48200" xr:uid="{DF6731B8-44E1-4C39-A1B2-702F04AC6EC2}"/>
    <cellStyle name="20% - Акцент4 2 2" xfId="7635" xr:uid="{F6CCE33D-99CC-45D4-BB65-BF90290F059E}"/>
    <cellStyle name="20% - Акцент4 2 2 2" xfId="7636" xr:uid="{7B459F0E-6439-44EF-889F-F5A2F30FA909}"/>
    <cellStyle name="20% - Акцент4 2 2 2 2" xfId="7637" xr:uid="{CF281B61-F65D-49F7-B36B-835AF9B8387B}"/>
    <cellStyle name="20% - Акцент4 2 2 2 3" xfId="7638" xr:uid="{C8BFD742-7B17-4035-99EF-96028F412D2E}"/>
    <cellStyle name="20% - Акцент4 2 2 2 4" xfId="7639" xr:uid="{40C5FD26-26F6-4870-AB1C-59A6184BC80E}"/>
    <cellStyle name="20% - Акцент4 2 2 2 5" xfId="7640" xr:uid="{7B06890E-8C5D-495C-8D5B-168F102EBB42}"/>
    <cellStyle name="20% - Акцент4 2 2 2 6" xfId="7641" xr:uid="{3DBD55B7-0FEB-487B-84AD-91C83189399E}"/>
    <cellStyle name="20% - Акцент4 2 2 2 7" xfId="7642" xr:uid="{EB4CC331-E5E4-48F8-91FD-E3641C3FBC88}"/>
    <cellStyle name="20% - Акцент4 2 2 3" xfId="7643" xr:uid="{8B332362-7D14-4D7D-A748-0C690421018F}"/>
    <cellStyle name="20% - Акцент4 2 2 3 2" xfId="7644" xr:uid="{1365B904-68CC-4071-8957-692CF8566F85}"/>
    <cellStyle name="20% - Акцент4 2 2 3 3" xfId="7645" xr:uid="{52565B3C-2895-4D4A-B840-499D96CD428A}"/>
    <cellStyle name="20% - Акцент4 2 2 3 3 2" xfId="7646" xr:uid="{D91F8EE5-6D1D-4755-9BE7-F70352C08E9E}"/>
    <cellStyle name="20% - Акцент4 2 2 3 4" xfId="7647" xr:uid="{CE6097B0-E1C6-4693-BBBB-204556FB6183}"/>
    <cellStyle name="20% - Акцент4 2 2 3 5" xfId="7648" xr:uid="{CFAE28C1-19D9-4D10-8F81-0B6A67EBF6EF}"/>
    <cellStyle name="20% - Акцент4 2 2 3 6" xfId="7649" xr:uid="{DA1E3291-3B3F-4DBE-9B05-187CC89BCFEF}"/>
    <cellStyle name="20% - Акцент4 2 2 3 7" xfId="7650" xr:uid="{82F5A6B9-4D7F-4F75-B50F-DEAF2964E349}"/>
    <cellStyle name="20% - Акцент4 2 2 4" xfId="7651" xr:uid="{72EA3736-2A23-4250-B2A3-A33957F6C023}"/>
    <cellStyle name="20% - Акцент4 2 2 5" xfId="7652" xr:uid="{75F19758-A0C2-40F2-8DAD-071F1731E954}"/>
    <cellStyle name="20% - Акцент4 2 2 5 2" xfId="7653" xr:uid="{02240965-3C59-4A28-9C3B-89F739A6A50B}"/>
    <cellStyle name="20% - Акцент4 2 2 6" xfId="7654" xr:uid="{EC89DA26-8717-4198-B87D-C104EC0441D3}"/>
    <cellStyle name="20% - Акцент4 2 2 7" xfId="7655" xr:uid="{DBA66610-7B83-4868-B5BF-8F9FD4F0172C}"/>
    <cellStyle name="20% - Акцент4 2 2 8" xfId="7656" xr:uid="{8562F3B1-006C-42E8-A4F4-E78D8170489A}"/>
    <cellStyle name="20% - Акцент4 2 2 9" xfId="7657" xr:uid="{091F31F3-A54C-4EB7-B19B-076A3B542118}"/>
    <cellStyle name="20% - Акцент4 2 3" xfId="7658" xr:uid="{00FD0440-9014-4443-9FE4-B4FEAAA680DA}"/>
    <cellStyle name="20% - Акцент4 2 4" xfId="7659" xr:uid="{909966A1-753B-4F89-9B54-A1F8E3F1FC67}"/>
    <cellStyle name="20% - Акцент4 2 4 2" xfId="7660" xr:uid="{73A9166A-5792-4794-83D3-C0E7B6876876}"/>
    <cellStyle name="20% - Акцент4 2 4 2 2" xfId="7661" xr:uid="{555F4B1A-0097-4DA6-8397-E74BCEE3C185}"/>
    <cellStyle name="20% - Акцент4 2 4 2 2 2" xfId="7662" xr:uid="{68AE4A12-F3E8-4F8A-8304-3F45B184DA33}"/>
    <cellStyle name="20% - Акцент4 2 4 2 2 3" xfId="7663" xr:uid="{6CF465B7-8B9E-4875-A83F-E08EAEC8FB4A}"/>
    <cellStyle name="20% - Акцент4 2 4 2 2 4" xfId="7664" xr:uid="{025B468B-7F1B-48A0-BFB3-4DCF811B11A8}"/>
    <cellStyle name="20% - Акцент4 2 4 2 2 5" xfId="7665" xr:uid="{21C97F9B-8162-464D-BDB9-355279BCA6E4}"/>
    <cellStyle name="20% - Акцент4 2 4 2 2 6" xfId="7666" xr:uid="{232AC551-A793-4642-9503-1130547C3608}"/>
    <cellStyle name="20% - Акцент4 2 4 2 2 7" xfId="7667" xr:uid="{9EBF7898-FB8F-45E2-9E45-4EE47D391D92}"/>
    <cellStyle name="20% - Акцент4 2 4 2 3" xfId="7668" xr:uid="{87BD5E2B-A088-42BC-BC38-FF1AB9384784}"/>
    <cellStyle name="20% - Акцент4 2 4 2 3 2" xfId="7669" xr:uid="{299287D7-4E3F-407B-A37F-25CC3C9F3122}"/>
    <cellStyle name="20% - Акцент4 2 4 2 4" xfId="7670" xr:uid="{6F5F7EE4-8C51-40B2-9E4C-5A2A323E75C4}"/>
    <cellStyle name="20% - Акцент4 2 4 2 5" xfId="7671" xr:uid="{9C83C708-1C26-4088-B22F-D8E030AB553F}"/>
    <cellStyle name="20% - Акцент4 2 4 2 6" xfId="7672" xr:uid="{9807B3C9-D4EF-4960-8E15-50DC2019BBC6}"/>
    <cellStyle name="20% - Акцент4 2 4 2 7" xfId="7673" xr:uid="{BF071511-3A13-4919-88A1-00584A528AB0}"/>
    <cellStyle name="20% - Акцент4 2 4 2 8" xfId="7674" xr:uid="{A52DF47A-EEB4-4365-9E87-667DB0FD7253}"/>
    <cellStyle name="20% - Акцент4 2 4 3" xfId="7675" xr:uid="{E716953A-01F5-43DD-BC57-E7983066E5C9}"/>
    <cellStyle name="20% - Акцент4 2 4 4" xfId="7676" xr:uid="{2B121AE9-4881-46C1-A41D-D4F9389942C7}"/>
    <cellStyle name="20% - Акцент4 2 4 5" xfId="7677" xr:uid="{4F173F2C-5EFD-45FA-AC04-F8A87DF0DD05}"/>
    <cellStyle name="20% - Акцент4 2 4 6" xfId="7678" xr:uid="{D31FF85E-E83E-45E2-B255-B2B15024A9DB}"/>
    <cellStyle name="20% - Акцент4 2 4 7" xfId="7679" xr:uid="{F3980ABE-EDC8-4B51-B1FE-A88601D53095}"/>
    <cellStyle name="20% - Акцент4 2 4 8" xfId="7680" xr:uid="{79769BC2-E06A-4575-822A-C3DF7932BF67}"/>
    <cellStyle name="20% - Акцент4 2 5" xfId="7681" xr:uid="{39A95C16-F3A3-4A1E-B688-55A814DF26C8}"/>
    <cellStyle name="20% - Акцент4 2 5 2" xfId="7682" xr:uid="{42C86319-3D01-4713-960C-1EBE5B3CE447}"/>
    <cellStyle name="20% - Акцент4 2 5 3" xfId="7683" xr:uid="{1951B505-5076-4245-86B9-C72F99FCD537}"/>
    <cellStyle name="20% - Акцент4 2 5 4" xfId="7684" xr:uid="{B317BA3C-0AE2-4F4A-A47B-866A48738182}"/>
    <cellStyle name="20% - Акцент4 2 5 5" xfId="7685" xr:uid="{CAFE845A-BAC7-4C01-81D1-CC4CF822C642}"/>
    <cellStyle name="20% - Акцент4 2 5 6" xfId="7686" xr:uid="{E1B300C3-C3FA-448A-AF66-8DF0458CDC59}"/>
    <cellStyle name="20% - Акцент4 2 5 7" xfId="7687" xr:uid="{76D87AE6-3D50-4FEF-B402-CDEAD9A0E7D4}"/>
    <cellStyle name="20% - Акцент4 2 6" xfId="7688" xr:uid="{BA533757-42DC-4239-B811-2ADCDFFDD96A}"/>
    <cellStyle name="20% - Акцент4 2 6 2" xfId="7689" xr:uid="{47720184-8ED4-41E8-B725-2A519B00525F}"/>
    <cellStyle name="20% - Акцент4 2 6 3" xfId="7690" xr:uid="{C3B5880B-4484-49E4-A364-960CC237F57E}"/>
    <cellStyle name="20% - Акцент4 2 6 4" xfId="7691" xr:uid="{7C2001F7-4D4A-4E42-ACD8-946AF819E6F6}"/>
    <cellStyle name="20% - Акцент4 2 6 5" xfId="7692" xr:uid="{ECD5583E-6539-4600-968B-107EA742DFAA}"/>
    <cellStyle name="20% - Акцент4 2 6 6" xfId="7693" xr:uid="{37407E0E-C43A-496B-9FF1-6494A522543D}"/>
    <cellStyle name="20% - Акцент4 2 6 7" xfId="7694" xr:uid="{7CBDFD78-7819-44D4-AFE8-3FDC24B78E46}"/>
    <cellStyle name="20% - Акцент4 2 7" xfId="7695" xr:uid="{83849F66-F8E2-4470-B80B-6D66C0D9D266}"/>
    <cellStyle name="20% - Акцент4 2 7 2" xfId="7696" xr:uid="{05ADDC24-3DA7-4EF6-ABC4-51983BB87A7D}"/>
    <cellStyle name="20% - Акцент4 2 7 3" xfId="7697" xr:uid="{2F1D541C-D76E-462F-8647-0F4AA38815F6}"/>
    <cellStyle name="20% - Акцент4 2 7 4" xfId="7698" xr:uid="{8D635B45-B813-4E59-9EF6-9B07907563CB}"/>
    <cellStyle name="20% - Акцент4 2 7 5" xfId="7699" xr:uid="{486071AC-B2F4-4E1B-8073-243EE655A1C7}"/>
    <cellStyle name="20% - Акцент4 2 7 6" xfId="7700" xr:uid="{EBAA980E-5BC7-4E92-ACA5-F3FBD80539CA}"/>
    <cellStyle name="20% - Акцент4 2 7 7" xfId="7701" xr:uid="{9C5EA268-12C3-47F5-B1A1-6B5DC2B56647}"/>
    <cellStyle name="20% - Акцент4 2 7 8" xfId="7702" xr:uid="{8724C75C-5CB6-4985-84BB-6D05E025ACF2}"/>
    <cellStyle name="20% - Акцент4 2 8" xfId="7703" xr:uid="{69013CB7-60A2-43F8-A87A-8DE83639028E}"/>
    <cellStyle name="20% - Акцент4 2 8 2" xfId="7704" xr:uid="{7C850C9D-DC6B-4A76-80E6-6F93CC1374EE}"/>
    <cellStyle name="20% - Акцент4 2 8 3" xfId="7705" xr:uid="{04DE6BE7-FE8E-43A0-B2AA-6FB1E3EAD57C}"/>
    <cellStyle name="20% - Акцент4 2 8 4" xfId="7706" xr:uid="{2CB6EE8B-A1B2-49E5-8F46-8C28FDFA3A01}"/>
    <cellStyle name="20% - Акцент4 2 8 5" xfId="7707" xr:uid="{3E9EFD06-4A43-4928-98B3-25C2CCCC7EA2}"/>
    <cellStyle name="20% - Акцент4 2 8 6" xfId="7708" xr:uid="{3969AEF3-C844-4674-9494-03E7D3826320}"/>
    <cellStyle name="20% - Акцент4 2 8 7" xfId="7709" xr:uid="{23D88232-212C-430C-BAF8-C2835D801E2B}"/>
    <cellStyle name="20% - Акцент4 2 8 8" xfId="7710" xr:uid="{C2CCC9D7-C672-42D4-A095-E78866859358}"/>
    <cellStyle name="20% - Акцент4 2 9" xfId="7711" xr:uid="{FBCDDA2D-EAED-4B75-8E98-4AF2A2FC3486}"/>
    <cellStyle name="20% - Акцент4 2 9 2" xfId="7712" xr:uid="{FC35FA3F-CF1E-4B7D-B083-7FB5C877A738}"/>
    <cellStyle name="20% - Акцент4 2 9 2 2" xfId="7713" xr:uid="{E897F640-0410-4E4B-BBCA-8C9363C1034C}"/>
    <cellStyle name="20% - Акцент4 2 9 2 3" xfId="7714" xr:uid="{E5E02467-4CA7-49C3-A074-F1730007000E}"/>
    <cellStyle name="20% - Акцент4 2 9 2 3 2" xfId="7715" xr:uid="{AA416C58-0523-44B9-A2D3-3D5081944328}"/>
    <cellStyle name="20% - Акцент4 2 9 2 4" xfId="7716" xr:uid="{DFED5A0F-757D-49BC-91D0-C9642A73B462}"/>
    <cellStyle name="20% - Акцент4 2 9 2 5" xfId="7717" xr:uid="{D8CAC77E-5C62-4D1D-B3B9-17CA20C736D3}"/>
    <cellStyle name="20% - Акцент4 2 9 2 6" xfId="7718" xr:uid="{253536A3-95B6-4425-965A-F187BD1E8234}"/>
    <cellStyle name="20% - Акцент4 2 9 2 7" xfId="7719" xr:uid="{6F46148B-D1F3-4189-A63C-AB52C3A80B74}"/>
    <cellStyle name="20% - Акцент4 2 9 3" xfId="7720" xr:uid="{3A230F9E-1192-49CC-A8AD-B0C6A5756552}"/>
    <cellStyle name="20% - Акцент4 2 9 3 2" xfId="7721" xr:uid="{75357C98-DE02-4A86-99F0-DE5B19745669}"/>
    <cellStyle name="20% - Акцент4 2 9 4" xfId="7722" xr:uid="{2C835F45-B11B-412D-B380-F9DCD35D9D6D}"/>
    <cellStyle name="20% - Акцент4 2 9 5" xfId="7723" xr:uid="{0880B057-A3F9-4B43-AD16-0AE8CDBC0830}"/>
    <cellStyle name="20% - Акцент4 2 9 6" xfId="7724" xr:uid="{6F3A346C-9147-4139-A4CD-144FD0EF1E74}"/>
    <cellStyle name="20% - Акцент4 2 9 7" xfId="7725" xr:uid="{163F5234-C3D9-40EB-9B7A-DD36E667A169}"/>
    <cellStyle name="20% - Акцент4 20" xfId="7726" xr:uid="{AB199B87-C7AE-479C-AE3F-FEAF801D3B16}"/>
    <cellStyle name="20% - Акцент4 20 10" xfId="7727" xr:uid="{2076A326-C6C0-4C89-90CC-6F662FE42F5E}"/>
    <cellStyle name="20% - Акцент4 20 2" xfId="7728" xr:uid="{6F011493-D92E-459F-9DE7-B9EBC50A1AD3}"/>
    <cellStyle name="20% - Акцент4 20 2 2" xfId="7729" xr:uid="{D301D2BB-CBE9-4295-9016-DAA94FE4932B}"/>
    <cellStyle name="20% - Акцент4 20 2 2 2" xfId="7730" xr:uid="{659D6EA5-2C06-4935-8F56-304676486CE2}"/>
    <cellStyle name="20% - Акцент4 20 2 2 3" xfId="7731" xr:uid="{1224D672-6465-4030-86EA-620556347737}"/>
    <cellStyle name="20% - Акцент4 20 2 2 4" xfId="7732" xr:uid="{ACE94439-7F3D-4738-AD70-5AE097FB5B2B}"/>
    <cellStyle name="20% - Акцент4 20 2 2 5" xfId="7733" xr:uid="{53F65C55-2209-4376-8285-CDDA4572AD7A}"/>
    <cellStyle name="20% - Акцент4 20 2 2 6" xfId="7734" xr:uid="{F338D72C-F83D-431A-BF62-F14F161F4C18}"/>
    <cellStyle name="20% - Акцент4 20 2 2 7" xfId="7735" xr:uid="{928AFC13-3B42-48EF-86D2-0E42B221B8A0}"/>
    <cellStyle name="20% - Акцент4 20 2 3" xfId="7736" xr:uid="{3ED54044-8A68-48DF-8CA3-9A4F20726574}"/>
    <cellStyle name="20% - Акцент4 20 2 3 2" xfId="7737" xr:uid="{395D5FBB-492D-4BDB-B239-2522F59A006D}"/>
    <cellStyle name="20% - Акцент4 20 2 3 3" xfId="7738" xr:uid="{FBBFE974-A493-4DA0-95BB-8A57AE598CA5}"/>
    <cellStyle name="20% - Акцент4 20 2 3 3 2" xfId="7739" xr:uid="{E241CDBA-1EEC-4EB3-8279-C96A47D9A37F}"/>
    <cellStyle name="20% - Акцент4 20 2 3 4" xfId="7740" xr:uid="{72006946-3B02-4654-8DD9-9D1442904D50}"/>
    <cellStyle name="20% - Акцент4 20 2 3 5" xfId="7741" xr:uid="{B0472F60-E64B-4D05-86BD-98E477998E72}"/>
    <cellStyle name="20% - Акцент4 20 2 3 6" xfId="7742" xr:uid="{C01A7A08-5238-4869-A096-4F25785268B2}"/>
    <cellStyle name="20% - Акцент4 20 2 3 7" xfId="7743" xr:uid="{918E76E0-0990-420C-BE0E-0060FF77285A}"/>
    <cellStyle name="20% - Акцент4 20 2 4" xfId="7744" xr:uid="{9981A321-E009-4850-845F-64A6485D86B2}"/>
    <cellStyle name="20% - Акцент4 20 2 5" xfId="7745" xr:uid="{1A79982F-A4FD-4120-8455-FDD3DBE7A684}"/>
    <cellStyle name="20% - Акцент4 20 2 5 2" xfId="7746" xr:uid="{DCCCE60D-CA97-4D61-A63A-EF66C82172F5}"/>
    <cellStyle name="20% - Акцент4 20 2 6" xfId="7747" xr:uid="{8D7DC30B-E3BC-4F43-B711-3507F6526809}"/>
    <cellStyle name="20% - Акцент4 20 2 7" xfId="7748" xr:uid="{984EBAAB-ED18-41EB-AABA-8B5389440300}"/>
    <cellStyle name="20% - Акцент4 20 2 8" xfId="7749" xr:uid="{3DB1CC68-3838-4EDE-85D3-278A6406D996}"/>
    <cellStyle name="20% - Акцент4 20 2 9" xfId="7750" xr:uid="{87136CC7-D94D-470F-A094-46DE992AFDBA}"/>
    <cellStyle name="20% - Акцент4 20 3" xfId="7751" xr:uid="{81D2A35C-4877-463D-952E-4B802550E0F2}"/>
    <cellStyle name="20% - Акцент4 20 3 2" xfId="7752" xr:uid="{8756AFF3-F392-4A7D-9FC1-DB718C825106}"/>
    <cellStyle name="20% - Акцент4 20 3 3" xfId="7753" xr:uid="{BC97006C-7F1E-4C34-925F-DB04C34B8FAF}"/>
    <cellStyle name="20% - Акцент4 20 3 4" xfId="7754" xr:uid="{57EFE387-CA66-41CE-941A-E4FB8FF12DCD}"/>
    <cellStyle name="20% - Акцент4 20 3 5" xfId="7755" xr:uid="{23077BED-87F0-41A7-A579-0541F51D74BE}"/>
    <cellStyle name="20% - Акцент4 20 3 6" xfId="7756" xr:uid="{B70A7178-5C35-41E3-B02E-6E718593A18F}"/>
    <cellStyle name="20% - Акцент4 20 3 7" xfId="7757" xr:uid="{F5531C35-B5A0-46AD-B2DA-ED5B989981D5}"/>
    <cellStyle name="20% - Акцент4 20 4" xfId="7758" xr:uid="{995BE5F0-C177-49E3-BC6B-450A0C1E2CDE}"/>
    <cellStyle name="20% - Акцент4 20 4 2" xfId="7759" xr:uid="{95B018D3-298E-4AB8-86AA-36F7079924D9}"/>
    <cellStyle name="20% - Акцент4 20 4 3" xfId="7760" xr:uid="{07EB3290-30F4-463D-A72D-2499EF7D4019}"/>
    <cellStyle name="20% - Акцент4 20 4 3 2" xfId="7761" xr:uid="{94E615CB-EAB5-4381-BA83-061AEE93839C}"/>
    <cellStyle name="20% - Акцент4 20 4 4" xfId="7762" xr:uid="{2AB30E5C-5391-4939-8EC0-B624E14025E3}"/>
    <cellStyle name="20% - Акцент4 20 4 5" xfId="7763" xr:uid="{2C251FCC-0F9C-43FB-9F54-B3F21BA7A46F}"/>
    <cellStyle name="20% - Акцент4 20 4 6" xfId="7764" xr:uid="{68657AEB-ED31-4536-8992-46B313D3C35E}"/>
    <cellStyle name="20% - Акцент4 20 4 7" xfId="7765" xr:uid="{E0C523C3-23CF-4733-BB94-0116A003E471}"/>
    <cellStyle name="20% - Акцент4 20 5" xfId="7766" xr:uid="{3C7A0FA3-C463-4FD8-9E1D-409D25F560C9}"/>
    <cellStyle name="20% - Акцент4 20 6" xfId="7767" xr:uid="{FBE87C73-7AFA-4E8D-ADF2-00294AD62791}"/>
    <cellStyle name="20% - Акцент4 20 6 2" xfId="7768" xr:uid="{0C803C8B-D514-40A8-91B8-95528BFDD7A1}"/>
    <cellStyle name="20% - Акцент4 20 7" xfId="7769" xr:uid="{C075C262-E47B-408B-AFBC-B5E404B8A829}"/>
    <cellStyle name="20% - Акцент4 20 8" xfId="7770" xr:uid="{9D12A3DA-FE01-4E97-81F7-A1F987A6FD15}"/>
    <cellStyle name="20% - Акцент4 20 9" xfId="7771" xr:uid="{3365028B-B80B-4055-A69E-ED5D11B05D44}"/>
    <cellStyle name="20% - Акцент4 21" xfId="7772" xr:uid="{3F4F7AFE-96D6-48DA-BC6B-2284C16BBD61}"/>
    <cellStyle name="20% - Акцент4 21 10" xfId="7773" xr:uid="{F1868F46-5872-49C7-A48D-F32286B91671}"/>
    <cellStyle name="20% - Акцент4 21 2" xfId="7774" xr:uid="{EA6C7072-1DE0-469A-8D38-CB4A794F8372}"/>
    <cellStyle name="20% - Акцент4 21 2 2" xfId="7775" xr:uid="{E20A40F4-657C-47EF-94B0-274992984EE4}"/>
    <cellStyle name="20% - Акцент4 21 2 2 2" xfId="7776" xr:uid="{ED271243-DDEB-4DBD-8AD2-084B0929BEEA}"/>
    <cellStyle name="20% - Акцент4 21 2 2 3" xfId="7777" xr:uid="{979993DD-7588-462B-81EC-1EFDA5CF3437}"/>
    <cellStyle name="20% - Акцент4 21 2 2 4" xfId="7778" xr:uid="{8A83C505-667B-486C-AEE1-4AD7E7DD97C7}"/>
    <cellStyle name="20% - Акцент4 21 2 2 5" xfId="7779" xr:uid="{51E5F821-1AEA-46F2-8110-4429ACD1E0A0}"/>
    <cellStyle name="20% - Акцент4 21 2 2 6" xfId="7780" xr:uid="{C242CD3F-40CC-45A2-BAD2-03BB22503A48}"/>
    <cellStyle name="20% - Акцент4 21 2 2 7" xfId="7781" xr:uid="{ADCE15F2-2DA1-413F-96E6-3B669A14A412}"/>
    <cellStyle name="20% - Акцент4 21 2 3" xfId="7782" xr:uid="{AE0B8CC4-3F3E-44D8-91FE-B0D6480D4B23}"/>
    <cellStyle name="20% - Акцент4 21 2 3 2" xfId="7783" xr:uid="{E2A8E606-516B-4C4B-A888-CCE23B663701}"/>
    <cellStyle name="20% - Акцент4 21 2 3 3" xfId="7784" xr:uid="{D3C74372-59A5-42FA-A0A1-4594674084DE}"/>
    <cellStyle name="20% - Акцент4 21 2 3 3 2" xfId="7785" xr:uid="{150E474D-1705-45C7-AD49-AE61C12C8D8F}"/>
    <cellStyle name="20% - Акцент4 21 2 3 4" xfId="7786" xr:uid="{0A113ECB-1B4A-4235-9F61-F2EFC559FC4E}"/>
    <cellStyle name="20% - Акцент4 21 2 3 5" xfId="7787" xr:uid="{16AC2E71-3B65-4DFA-9675-A250201D222D}"/>
    <cellStyle name="20% - Акцент4 21 2 3 6" xfId="7788" xr:uid="{4F9472B3-4D0A-47F0-96F1-B6FAD55063E7}"/>
    <cellStyle name="20% - Акцент4 21 2 3 7" xfId="7789" xr:uid="{052868CB-2452-4819-9130-9EE72ECBE4E4}"/>
    <cellStyle name="20% - Акцент4 21 2 4" xfId="7790" xr:uid="{1791F7A4-1774-485F-BA09-3B2A7E9CF3CE}"/>
    <cellStyle name="20% - Акцент4 21 2 5" xfId="7791" xr:uid="{3A019B0E-A903-4C26-B633-15F781049B11}"/>
    <cellStyle name="20% - Акцент4 21 2 5 2" xfId="7792" xr:uid="{111C3896-8093-42A3-B03E-A701FC8A77EF}"/>
    <cellStyle name="20% - Акцент4 21 2 6" xfId="7793" xr:uid="{5BFB7D2F-502C-4269-856F-0244EDF3985D}"/>
    <cellStyle name="20% - Акцент4 21 2 7" xfId="7794" xr:uid="{6B9D1ED9-489E-4A28-8549-84C458A60373}"/>
    <cellStyle name="20% - Акцент4 21 2 8" xfId="7795" xr:uid="{83DCCDD9-3E66-44EB-9253-6745D4B6BD3A}"/>
    <cellStyle name="20% - Акцент4 21 2 9" xfId="7796" xr:uid="{5A463693-020C-419B-A416-13EE5768DC33}"/>
    <cellStyle name="20% - Акцент4 21 3" xfId="7797" xr:uid="{D35100D1-9716-4540-866E-8F1C109198B8}"/>
    <cellStyle name="20% - Акцент4 21 3 2" xfId="7798" xr:uid="{95F8BB7D-B826-463B-B136-719A31874EE7}"/>
    <cellStyle name="20% - Акцент4 21 3 3" xfId="7799" xr:uid="{62585A92-12FB-4A86-B51C-AA5D8A5ADDCE}"/>
    <cellStyle name="20% - Акцент4 21 3 4" xfId="7800" xr:uid="{877AFB58-78A8-4730-860E-00D4F024CB61}"/>
    <cellStyle name="20% - Акцент4 21 3 5" xfId="7801" xr:uid="{EC4DE86A-1B30-4935-9318-137E8FFB9E3C}"/>
    <cellStyle name="20% - Акцент4 21 3 6" xfId="7802" xr:uid="{CFDD4EEF-C225-42DA-AD70-97FB89629540}"/>
    <cellStyle name="20% - Акцент4 21 3 7" xfId="7803" xr:uid="{ADCF22E9-C82D-4ACB-B825-868CD6673F39}"/>
    <cellStyle name="20% - Акцент4 21 4" xfId="7804" xr:uid="{23D5B403-5FEE-424A-9282-BEB850CC0B31}"/>
    <cellStyle name="20% - Акцент4 21 4 2" xfId="7805" xr:uid="{D25FC8A9-814B-402F-8BF0-BF2B79391530}"/>
    <cellStyle name="20% - Акцент4 21 4 3" xfId="7806" xr:uid="{E354CAA1-C981-4828-A694-ADE430357235}"/>
    <cellStyle name="20% - Акцент4 21 4 3 2" xfId="7807" xr:uid="{BADB6D5E-8213-4919-9BD8-2DF7DC4C6FE4}"/>
    <cellStyle name="20% - Акцент4 21 4 4" xfId="7808" xr:uid="{CE7BAA7F-690C-4794-94E3-F82A0007665A}"/>
    <cellStyle name="20% - Акцент4 21 4 5" xfId="7809" xr:uid="{4930CBAE-C767-463D-B6CB-90A9798F919D}"/>
    <cellStyle name="20% - Акцент4 21 4 6" xfId="7810" xr:uid="{B0AD7B8C-3F34-498F-A0ED-1D685DF8CCD6}"/>
    <cellStyle name="20% - Акцент4 21 4 7" xfId="7811" xr:uid="{E12F03D7-4B20-44EC-84A4-20D66CB31575}"/>
    <cellStyle name="20% - Акцент4 21 5" xfId="7812" xr:uid="{DE503E3B-356E-4A5D-85CC-503A05FEFFED}"/>
    <cellStyle name="20% - Акцент4 21 6" xfId="7813" xr:uid="{FA4A7310-3FDE-491F-8464-5978D7FF2CB8}"/>
    <cellStyle name="20% - Акцент4 21 6 2" xfId="7814" xr:uid="{B797515F-91DF-4512-B914-67BD15326DF3}"/>
    <cellStyle name="20% - Акцент4 21 7" xfId="7815" xr:uid="{2376C4F3-366A-4219-BA47-017F2EE0EFAC}"/>
    <cellStyle name="20% - Акцент4 21 8" xfId="7816" xr:uid="{3F23822B-1F54-4620-ACC8-40BE60F6AA03}"/>
    <cellStyle name="20% - Акцент4 21 9" xfId="7817" xr:uid="{44C402BB-10F0-4BBA-994D-249822D08C2D}"/>
    <cellStyle name="20% - Акцент4 22" xfId="7818" xr:uid="{9EB8DAE7-FE5F-4AED-956D-8F1D40C8B057}"/>
    <cellStyle name="20% - Акцент4 22 10" xfId="7819" xr:uid="{77FDBBD3-6C84-4499-A469-A80B8A1273ED}"/>
    <cellStyle name="20% - Акцент4 22 2" xfId="7820" xr:uid="{4AB50C45-E58E-45D9-8B5C-CA40091F65FB}"/>
    <cellStyle name="20% - Акцент4 22 2 2" xfId="7821" xr:uid="{D5BE17FD-F205-4D87-B941-E680092E78AF}"/>
    <cellStyle name="20% - Акцент4 22 2 2 2" xfId="7822" xr:uid="{5CCB48A0-3CCB-4324-892F-579D8B1B196D}"/>
    <cellStyle name="20% - Акцент4 22 2 2 3" xfId="7823" xr:uid="{57E355FC-4CAF-4315-9402-B1166FA976C5}"/>
    <cellStyle name="20% - Акцент4 22 2 2 4" xfId="7824" xr:uid="{AA3D986C-A747-416A-9E92-C96082554E11}"/>
    <cellStyle name="20% - Акцент4 22 2 2 5" xfId="7825" xr:uid="{69067AB2-1CA2-4B2F-8530-C36AFDBCB489}"/>
    <cellStyle name="20% - Акцент4 22 2 2 6" xfId="7826" xr:uid="{9711174C-521B-4FDF-889A-38FAEE4F5741}"/>
    <cellStyle name="20% - Акцент4 22 2 2 7" xfId="7827" xr:uid="{C4C5FD2D-89B1-462C-A421-8D528FBE154A}"/>
    <cellStyle name="20% - Акцент4 22 2 3" xfId="7828" xr:uid="{2F87633A-8338-4E3F-A35D-8524C654983C}"/>
    <cellStyle name="20% - Акцент4 22 2 3 2" xfId="7829" xr:uid="{5BF424FE-BD31-4875-82A4-6DAA45A3DB31}"/>
    <cellStyle name="20% - Акцент4 22 2 3 3" xfId="7830" xr:uid="{3D361426-35AF-46D2-A0F3-7CDF4CD7697D}"/>
    <cellStyle name="20% - Акцент4 22 2 3 3 2" xfId="7831" xr:uid="{A058526C-E212-4C24-B0CB-E82A4793C878}"/>
    <cellStyle name="20% - Акцент4 22 2 3 4" xfId="7832" xr:uid="{D59D5DD8-78EA-49E2-83A4-9E731D8B2F24}"/>
    <cellStyle name="20% - Акцент4 22 2 3 5" xfId="7833" xr:uid="{19E98DC0-30FC-4760-8651-C0BFB8D21A9A}"/>
    <cellStyle name="20% - Акцент4 22 2 3 6" xfId="7834" xr:uid="{3212ACDA-5480-442F-87FE-4DF130202A47}"/>
    <cellStyle name="20% - Акцент4 22 2 3 7" xfId="7835" xr:uid="{5EA599A7-0C2B-4271-8423-5B58C0FD92AE}"/>
    <cellStyle name="20% - Акцент4 22 2 4" xfId="7836" xr:uid="{2E7CDCFC-3871-4DC1-8911-BCD226C1CBA2}"/>
    <cellStyle name="20% - Акцент4 22 2 5" xfId="7837" xr:uid="{013F379D-232F-4181-876C-8C4E82B97A96}"/>
    <cellStyle name="20% - Акцент4 22 2 5 2" xfId="7838" xr:uid="{DE565EF0-1D33-4479-A716-779878D5C1A2}"/>
    <cellStyle name="20% - Акцент4 22 2 6" xfId="7839" xr:uid="{CD23563A-1CB8-4204-8052-6B8A7C88396F}"/>
    <cellStyle name="20% - Акцент4 22 2 7" xfId="7840" xr:uid="{6B295A8B-B061-4C70-8EBC-2609F5924990}"/>
    <cellStyle name="20% - Акцент4 22 2 8" xfId="7841" xr:uid="{96993732-A564-4A50-BB55-ED6211A00585}"/>
    <cellStyle name="20% - Акцент4 22 2 9" xfId="7842" xr:uid="{CCAEA42D-D0DD-4183-8E8E-7DF31E1C5EA3}"/>
    <cellStyle name="20% - Акцент4 22 3" xfId="7843" xr:uid="{7A5E9BC6-41B0-4C76-8BBC-E036A48F3011}"/>
    <cellStyle name="20% - Акцент4 22 3 2" xfId="7844" xr:uid="{7ACD9089-F752-44CF-8C41-8FB454ED7DAA}"/>
    <cellStyle name="20% - Акцент4 22 3 3" xfId="7845" xr:uid="{0511FA3D-ACC0-407F-9C71-642DE584CF4D}"/>
    <cellStyle name="20% - Акцент4 22 3 4" xfId="7846" xr:uid="{5AB6EDAD-DA6D-4DBF-AD6D-6B74B60C34FF}"/>
    <cellStyle name="20% - Акцент4 22 3 5" xfId="7847" xr:uid="{46DC0B5B-E4C3-45BC-881C-BB28A6EAC527}"/>
    <cellStyle name="20% - Акцент4 22 3 6" xfId="7848" xr:uid="{1C623381-2D30-4AAE-901D-D8409BF90AD2}"/>
    <cellStyle name="20% - Акцент4 22 3 7" xfId="7849" xr:uid="{A30F7BCC-62EF-44E7-8BD3-9746B9428C14}"/>
    <cellStyle name="20% - Акцент4 22 4" xfId="7850" xr:uid="{7E512265-01F9-41B7-87D2-1D14E0330765}"/>
    <cellStyle name="20% - Акцент4 22 4 2" xfId="7851" xr:uid="{5864E8F6-6719-4C24-B79B-AEC488EFEAED}"/>
    <cellStyle name="20% - Акцент4 22 4 3" xfId="7852" xr:uid="{7B862CCF-1457-4272-BC00-21F4B8FD1462}"/>
    <cellStyle name="20% - Акцент4 22 4 3 2" xfId="7853" xr:uid="{0A1C7F06-D2BD-4812-9A32-28F87206B956}"/>
    <cellStyle name="20% - Акцент4 22 4 4" xfId="7854" xr:uid="{9C6B37DD-58AA-4B95-858C-241F3EC5FBE4}"/>
    <cellStyle name="20% - Акцент4 22 4 5" xfId="7855" xr:uid="{764DD827-696F-416D-9E96-E0E14F7BBFF4}"/>
    <cellStyle name="20% - Акцент4 22 4 6" xfId="7856" xr:uid="{BA366990-FC41-4AF7-8675-F9A3651B2F6E}"/>
    <cellStyle name="20% - Акцент4 22 4 7" xfId="7857" xr:uid="{B07D46CB-F1A9-4825-9074-3999ABEB9691}"/>
    <cellStyle name="20% - Акцент4 22 5" xfId="7858" xr:uid="{703CCFDA-8965-4646-B4A1-CFD34F1366F6}"/>
    <cellStyle name="20% - Акцент4 22 6" xfId="7859" xr:uid="{AA6D28BA-9220-4273-8FB1-EA6CE45A1932}"/>
    <cellStyle name="20% - Акцент4 22 6 2" xfId="7860" xr:uid="{4C2EE379-8964-45E3-A2E9-881B441DCE95}"/>
    <cellStyle name="20% - Акцент4 22 7" xfId="7861" xr:uid="{DDCFC170-D205-44ED-A9A9-1575FCD5953D}"/>
    <cellStyle name="20% - Акцент4 22 8" xfId="7862" xr:uid="{D6E98F18-D998-481A-830D-00E122F3DDDF}"/>
    <cellStyle name="20% - Акцент4 22 9" xfId="7863" xr:uid="{2592A129-8744-429A-AE6C-F7B6D8CF659D}"/>
    <cellStyle name="20% - Акцент4 23" xfId="7864" xr:uid="{3BDB3F49-EB1D-4558-85CF-F21C2548A859}"/>
    <cellStyle name="20% - Акцент4 23 10" xfId="7865" xr:uid="{6BC11E33-69B9-4ED8-8505-1EA3731169E8}"/>
    <cellStyle name="20% - Акцент4 23 2" xfId="7866" xr:uid="{9AD9B4B6-99EF-4B14-8AE2-6A2357779176}"/>
    <cellStyle name="20% - Акцент4 23 2 2" xfId="7867" xr:uid="{542E22B4-C49E-4ADF-B9BD-2D52BF48212A}"/>
    <cellStyle name="20% - Акцент4 23 2 2 2" xfId="7868" xr:uid="{544C9573-4B89-44D4-8F6E-BA5402E504C5}"/>
    <cellStyle name="20% - Акцент4 23 2 2 3" xfId="7869" xr:uid="{BEFA2F93-B5C2-4CEA-BE5A-0BF943C813AA}"/>
    <cellStyle name="20% - Акцент4 23 2 2 4" xfId="7870" xr:uid="{A0903F82-BC3D-4F9E-8262-13BA32DB355A}"/>
    <cellStyle name="20% - Акцент4 23 2 2 5" xfId="7871" xr:uid="{61E92071-EC87-441B-ACFA-0AEF411103D0}"/>
    <cellStyle name="20% - Акцент4 23 2 2 6" xfId="7872" xr:uid="{AEC94A94-7129-41A1-B939-E781F00AB3AA}"/>
    <cellStyle name="20% - Акцент4 23 2 2 7" xfId="7873" xr:uid="{6BC53EBD-E99C-4ACA-BFAD-3346C1D4E339}"/>
    <cellStyle name="20% - Акцент4 23 2 3" xfId="7874" xr:uid="{3168D9C5-58DF-4511-BFD9-5A7A35E2136E}"/>
    <cellStyle name="20% - Акцент4 23 2 3 2" xfId="7875" xr:uid="{59A3549B-E09B-4D5D-834B-3AD66AF26FF9}"/>
    <cellStyle name="20% - Акцент4 23 2 3 3" xfId="7876" xr:uid="{5434FA80-CD36-4288-B76E-94DC4FBF2A99}"/>
    <cellStyle name="20% - Акцент4 23 2 3 3 2" xfId="7877" xr:uid="{D5BEBCCF-351A-488E-BA2D-DB73C1E59B44}"/>
    <cellStyle name="20% - Акцент4 23 2 3 4" xfId="7878" xr:uid="{E309FE79-775C-474F-86D8-14C700B13162}"/>
    <cellStyle name="20% - Акцент4 23 2 3 5" xfId="7879" xr:uid="{85723693-D755-49DB-BC6C-95E3490CA1BD}"/>
    <cellStyle name="20% - Акцент4 23 2 3 6" xfId="7880" xr:uid="{77D5AF7F-C4FC-4B75-99C2-DD988438AC52}"/>
    <cellStyle name="20% - Акцент4 23 2 3 7" xfId="7881" xr:uid="{7E37CED9-8757-4A82-BCA6-A2CC46BC2B1E}"/>
    <cellStyle name="20% - Акцент4 23 2 4" xfId="7882" xr:uid="{E09B2AF9-2FA7-43D9-9F21-7FD395495612}"/>
    <cellStyle name="20% - Акцент4 23 2 5" xfId="7883" xr:uid="{CF3738E5-C2A3-4A40-8BA2-8930DB72D785}"/>
    <cellStyle name="20% - Акцент4 23 2 5 2" xfId="7884" xr:uid="{EA55B836-2CF2-49E6-9AAD-93BF81AEE79A}"/>
    <cellStyle name="20% - Акцент4 23 2 6" xfId="7885" xr:uid="{F104760A-0B1F-4004-B602-C9F33D16E4E4}"/>
    <cellStyle name="20% - Акцент4 23 2 7" xfId="7886" xr:uid="{4155E4CC-D35A-4B34-91BD-06387352594E}"/>
    <cellStyle name="20% - Акцент4 23 2 8" xfId="7887" xr:uid="{AC67C737-7E4F-437B-811E-CB42305F702C}"/>
    <cellStyle name="20% - Акцент4 23 2 9" xfId="7888" xr:uid="{80B54F6D-2C6A-4159-B772-B07A8ADBE2D3}"/>
    <cellStyle name="20% - Акцент4 23 3" xfId="7889" xr:uid="{F2309BEF-29F4-44F4-8930-5046564FAC48}"/>
    <cellStyle name="20% - Акцент4 23 3 2" xfId="7890" xr:uid="{972BD280-A2BD-44BC-A8E5-E538CD1997C5}"/>
    <cellStyle name="20% - Акцент4 23 3 3" xfId="7891" xr:uid="{238BA4B1-BFF6-4A78-9F58-B1C82387B36B}"/>
    <cellStyle name="20% - Акцент4 23 3 4" xfId="7892" xr:uid="{32B6058D-6DD5-4276-A531-D8E3B4F042C2}"/>
    <cellStyle name="20% - Акцент4 23 3 5" xfId="7893" xr:uid="{B50E5CBE-1D2E-420D-AEF1-88345A91D687}"/>
    <cellStyle name="20% - Акцент4 23 3 6" xfId="7894" xr:uid="{681DAEC9-141F-4837-9EA2-65097B682DE9}"/>
    <cellStyle name="20% - Акцент4 23 3 7" xfId="7895" xr:uid="{CCD88C71-78DF-46CF-B194-06CDD65EA618}"/>
    <cellStyle name="20% - Акцент4 23 4" xfId="7896" xr:uid="{B10F158B-D963-4260-A5A5-9D6ED793F3C1}"/>
    <cellStyle name="20% - Акцент4 23 4 2" xfId="7897" xr:uid="{2E0210F6-0CA9-4087-91DF-2602409B70EE}"/>
    <cellStyle name="20% - Акцент4 23 4 3" xfId="7898" xr:uid="{B0367CC9-F7E9-43BE-BC7F-DFABB7B85458}"/>
    <cellStyle name="20% - Акцент4 23 4 3 2" xfId="7899" xr:uid="{30326B7D-4AFF-467D-94BC-88961CC87729}"/>
    <cellStyle name="20% - Акцент4 23 4 4" xfId="7900" xr:uid="{CD883D84-7627-4691-9719-07C19ED5CF57}"/>
    <cellStyle name="20% - Акцент4 23 4 5" xfId="7901" xr:uid="{5C2DCACE-BF71-4C94-84D5-04946124D225}"/>
    <cellStyle name="20% - Акцент4 23 4 6" xfId="7902" xr:uid="{F9EDC4EA-18B4-4878-B376-B9DC39BF8642}"/>
    <cellStyle name="20% - Акцент4 23 4 7" xfId="7903" xr:uid="{03410FEA-048F-47D2-80CA-66B86063D928}"/>
    <cellStyle name="20% - Акцент4 23 5" xfId="7904" xr:uid="{705CE832-E9AB-4329-B8C5-F72517847222}"/>
    <cellStyle name="20% - Акцент4 23 6" xfId="7905" xr:uid="{B64E2369-33AD-4EB3-800F-7A90287A7F29}"/>
    <cellStyle name="20% - Акцент4 23 6 2" xfId="7906" xr:uid="{B0F56E8F-3F99-432B-80C6-71108B6CA57B}"/>
    <cellStyle name="20% - Акцент4 23 7" xfId="7907" xr:uid="{CB0DB019-2E89-47AD-8679-00E519BCEFFB}"/>
    <cellStyle name="20% - Акцент4 23 8" xfId="7908" xr:uid="{AFCC78A3-40DD-47D1-876E-FF3DCF0E627A}"/>
    <cellStyle name="20% - Акцент4 23 9" xfId="7909" xr:uid="{8331ACE1-6E16-4918-8D3E-1BD59063D741}"/>
    <cellStyle name="20% - Акцент4 24" xfId="7910" xr:uid="{8400473F-DF20-4BC0-9A60-3148721F7F48}"/>
    <cellStyle name="20% - Акцент4 24 10" xfId="7911" xr:uid="{99863A79-8E87-44F6-B0E8-711D00268B28}"/>
    <cellStyle name="20% - Акцент4 24 2" xfId="7912" xr:uid="{EA219B7E-BFAA-4004-8293-16AA320574CC}"/>
    <cellStyle name="20% - Акцент4 24 2 2" xfId="7913" xr:uid="{417561A2-466C-46C8-BB3C-611D88D2FA56}"/>
    <cellStyle name="20% - Акцент4 24 2 2 2" xfId="7914" xr:uid="{41E4C52A-955D-46D8-84F7-9B8B4BC7C9B4}"/>
    <cellStyle name="20% - Акцент4 24 2 2 3" xfId="7915" xr:uid="{842B196B-B48A-42F7-983A-B7EC624CB61F}"/>
    <cellStyle name="20% - Акцент4 24 2 2 4" xfId="7916" xr:uid="{DB4ABB75-5E9A-4858-985C-093FBD414B89}"/>
    <cellStyle name="20% - Акцент4 24 2 2 5" xfId="7917" xr:uid="{809AF888-5991-4E30-8CAD-BFA39A613246}"/>
    <cellStyle name="20% - Акцент4 24 2 2 6" xfId="7918" xr:uid="{29C79884-ADC9-46D7-A71B-C25728B4F9FF}"/>
    <cellStyle name="20% - Акцент4 24 2 2 7" xfId="7919" xr:uid="{810EC2E6-1A05-4EE5-B77F-7A6D2A54999D}"/>
    <cellStyle name="20% - Акцент4 24 2 3" xfId="7920" xr:uid="{21D204D1-8527-48F2-9C76-C8747CB18712}"/>
    <cellStyle name="20% - Акцент4 24 2 3 2" xfId="7921" xr:uid="{15166DF6-4262-4D61-987F-01092F469AFA}"/>
    <cellStyle name="20% - Акцент4 24 2 3 3" xfId="7922" xr:uid="{4A441B34-7DBF-48E7-BEAB-C9C152E1F6C8}"/>
    <cellStyle name="20% - Акцент4 24 2 3 3 2" xfId="7923" xr:uid="{2CF3EE58-CFCA-4707-8823-C1F777D82592}"/>
    <cellStyle name="20% - Акцент4 24 2 3 4" xfId="7924" xr:uid="{00E6B2E0-FAFA-4A2D-ABD8-13275325832E}"/>
    <cellStyle name="20% - Акцент4 24 2 3 5" xfId="7925" xr:uid="{8BBB8D1B-FD93-4EE3-BA8A-B1B7DB1D51DE}"/>
    <cellStyle name="20% - Акцент4 24 2 3 6" xfId="7926" xr:uid="{E3E67692-EBE3-4D54-A502-A25C7285B653}"/>
    <cellStyle name="20% - Акцент4 24 2 3 7" xfId="7927" xr:uid="{56401BF8-1D6D-41A1-81DB-8046C3531A15}"/>
    <cellStyle name="20% - Акцент4 24 2 4" xfId="7928" xr:uid="{1C62215C-245D-4BE9-885B-00EFDC83D07C}"/>
    <cellStyle name="20% - Акцент4 24 2 5" xfId="7929" xr:uid="{30DA42DD-F357-4391-9665-FC77721005D4}"/>
    <cellStyle name="20% - Акцент4 24 2 5 2" xfId="7930" xr:uid="{96A9A294-5358-4798-B828-4B18BC174C3B}"/>
    <cellStyle name="20% - Акцент4 24 2 6" xfId="7931" xr:uid="{524E5A6D-4556-42DF-9240-0180285670D1}"/>
    <cellStyle name="20% - Акцент4 24 2 7" xfId="7932" xr:uid="{8CE0FF5D-AA52-438E-A619-770452DE4EED}"/>
    <cellStyle name="20% - Акцент4 24 2 8" xfId="7933" xr:uid="{FA906CE6-0F81-4E7B-8EFE-916CFEB55E7E}"/>
    <cellStyle name="20% - Акцент4 24 2 9" xfId="7934" xr:uid="{A551A387-DE16-4ED3-AF4F-BCE157CA5DDA}"/>
    <cellStyle name="20% - Акцент4 24 3" xfId="7935" xr:uid="{8ACE0A3E-5AF5-4BF8-A20F-3FE0B5A0CE11}"/>
    <cellStyle name="20% - Акцент4 24 3 2" xfId="7936" xr:uid="{C95F00C3-5710-4E6E-89E0-0E2AC6EB363B}"/>
    <cellStyle name="20% - Акцент4 24 3 3" xfId="7937" xr:uid="{55FF7D5A-B394-4958-98A3-67E77F2B68AB}"/>
    <cellStyle name="20% - Акцент4 24 3 4" xfId="7938" xr:uid="{BF38ABFB-5AE6-4BA5-B597-95F3AE01474D}"/>
    <cellStyle name="20% - Акцент4 24 3 5" xfId="7939" xr:uid="{888E255C-2B7D-4FDF-BE12-07A5114C1859}"/>
    <cellStyle name="20% - Акцент4 24 3 6" xfId="7940" xr:uid="{976BC32D-7E51-4327-8EC3-3E946BAFC50D}"/>
    <cellStyle name="20% - Акцент4 24 3 7" xfId="7941" xr:uid="{003AC3C4-52F5-4ED4-8D68-442FCE13AB5A}"/>
    <cellStyle name="20% - Акцент4 24 4" xfId="7942" xr:uid="{5B9426A3-C48B-403F-9879-BF28B223DFD1}"/>
    <cellStyle name="20% - Акцент4 24 4 2" xfId="7943" xr:uid="{10F55E78-3360-4877-AF4D-7FDB29A53833}"/>
    <cellStyle name="20% - Акцент4 24 4 3" xfId="7944" xr:uid="{9398141C-5454-42E1-855A-EF0EFFA193B8}"/>
    <cellStyle name="20% - Акцент4 24 4 3 2" xfId="7945" xr:uid="{B74EC29A-8766-4E77-A031-79F91EC55342}"/>
    <cellStyle name="20% - Акцент4 24 4 4" xfId="7946" xr:uid="{3FE315F0-EE8D-4D52-8AFC-E790953D35FB}"/>
    <cellStyle name="20% - Акцент4 24 4 5" xfId="7947" xr:uid="{275E3E68-AE2D-42B6-94EC-6FDBA9CBE437}"/>
    <cellStyle name="20% - Акцент4 24 4 6" xfId="7948" xr:uid="{3317C6D9-0E44-4F4C-8B1A-7877DF8E0B86}"/>
    <cellStyle name="20% - Акцент4 24 4 7" xfId="7949" xr:uid="{BBF5449A-1702-4565-94CE-372BE95DBF4D}"/>
    <cellStyle name="20% - Акцент4 24 5" xfId="7950" xr:uid="{F21FB155-822D-4D07-96A1-0FF8851607F9}"/>
    <cellStyle name="20% - Акцент4 24 6" xfId="7951" xr:uid="{6B47CC93-4138-42B6-93F1-AD8C9EE7F4DD}"/>
    <cellStyle name="20% - Акцент4 24 6 2" xfId="7952" xr:uid="{6773A8C7-379D-4BB3-BEC2-A0AB4E0EF268}"/>
    <cellStyle name="20% - Акцент4 24 7" xfId="7953" xr:uid="{401859DF-6694-4CC1-B9AD-B0D0B405C1B7}"/>
    <cellStyle name="20% - Акцент4 24 8" xfId="7954" xr:uid="{906EFD70-B08B-449A-89AA-C7D2BE59AC24}"/>
    <cellStyle name="20% - Акцент4 24 9" xfId="7955" xr:uid="{97BE7569-539E-4B28-BDAE-BD53102DC808}"/>
    <cellStyle name="20% - Акцент4 25" xfId="7956" xr:uid="{7A1DEFB6-EBB4-4AC2-BE82-579CB182C829}"/>
    <cellStyle name="20% - Акцент4 25 10" xfId="7957" xr:uid="{5D68C44F-4E21-4B2E-A7FD-144D55F2644B}"/>
    <cellStyle name="20% - Акцент4 25 2" xfId="7958" xr:uid="{0F9E6D66-812D-4B63-A3E2-F0311D07C58B}"/>
    <cellStyle name="20% - Акцент4 25 2 2" xfId="7959" xr:uid="{6FF8FD28-F493-433E-8052-C217116AB59F}"/>
    <cellStyle name="20% - Акцент4 25 2 2 2" xfId="7960" xr:uid="{A7B5BB50-6175-4759-9B5F-BE72C19D9460}"/>
    <cellStyle name="20% - Акцент4 25 2 2 3" xfId="7961" xr:uid="{47D41F15-B18B-45B4-8575-1BEC0B76F5EF}"/>
    <cellStyle name="20% - Акцент4 25 2 2 4" xfId="7962" xr:uid="{A9178DB7-0B83-4DBE-8420-A286378950B3}"/>
    <cellStyle name="20% - Акцент4 25 2 2 5" xfId="7963" xr:uid="{8D15DF12-063B-49A9-A195-22BD324A1EFA}"/>
    <cellStyle name="20% - Акцент4 25 2 2 6" xfId="7964" xr:uid="{8FA07F43-C176-4B52-B948-C303EF1559FA}"/>
    <cellStyle name="20% - Акцент4 25 2 2 7" xfId="7965" xr:uid="{FE376319-98F0-4FAB-A045-49E521EA33C3}"/>
    <cellStyle name="20% - Акцент4 25 2 3" xfId="7966" xr:uid="{F77360B8-FEA1-43E7-98F9-6F623DF96BA2}"/>
    <cellStyle name="20% - Акцент4 25 2 3 2" xfId="7967" xr:uid="{059FF6DA-A0B0-4BD0-A2E9-6841A9BD3D3C}"/>
    <cellStyle name="20% - Акцент4 25 2 3 3" xfId="7968" xr:uid="{1856C1C3-7099-40DB-B86F-5056BBABC798}"/>
    <cellStyle name="20% - Акцент4 25 2 3 3 2" xfId="7969" xr:uid="{7A53AEF5-2F2C-409E-9162-4CB5760FB19C}"/>
    <cellStyle name="20% - Акцент4 25 2 3 4" xfId="7970" xr:uid="{C1B53038-6E56-4B99-9636-1BFF97CD62E6}"/>
    <cellStyle name="20% - Акцент4 25 2 3 5" xfId="7971" xr:uid="{AA7D3447-E4C8-402A-ADC0-77DBE5393B1A}"/>
    <cellStyle name="20% - Акцент4 25 2 3 6" xfId="7972" xr:uid="{9A61EAFD-57E6-4940-8E9E-4C8A6AF9679F}"/>
    <cellStyle name="20% - Акцент4 25 2 3 7" xfId="7973" xr:uid="{15D3DAED-3BAD-4D57-8148-4A1C28F99652}"/>
    <cellStyle name="20% - Акцент4 25 2 4" xfId="7974" xr:uid="{84CEE60D-30AD-442D-9000-E58E6E8CFA02}"/>
    <cellStyle name="20% - Акцент4 25 2 5" xfId="7975" xr:uid="{87C02C31-CA26-4862-9D5F-7FD7C6F334EC}"/>
    <cellStyle name="20% - Акцент4 25 2 5 2" xfId="7976" xr:uid="{DFA281A7-3112-4215-88F9-C274EA306319}"/>
    <cellStyle name="20% - Акцент4 25 2 6" xfId="7977" xr:uid="{960AADCB-231C-48B5-9042-4812566CD665}"/>
    <cellStyle name="20% - Акцент4 25 2 7" xfId="7978" xr:uid="{C1880E9A-02E2-45D1-B71C-D8DCC3352FB5}"/>
    <cellStyle name="20% - Акцент4 25 2 8" xfId="7979" xr:uid="{9855E90C-C096-4B3F-A209-EAFB7EE91A4E}"/>
    <cellStyle name="20% - Акцент4 25 2 9" xfId="7980" xr:uid="{CECE3F86-24B8-4CF4-9876-F9EAB8E0FC54}"/>
    <cellStyle name="20% - Акцент4 25 3" xfId="7981" xr:uid="{4DDAEA75-1838-46FF-BCDA-D74A6ABDD18E}"/>
    <cellStyle name="20% - Акцент4 25 3 2" xfId="7982" xr:uid="{D9E96544-1B90-436E-B873-B91773929779}"/>
    <cellStyle name="20% - Акцент4 25 3 3" xfId="7983" xr:uid="{E7E4DADA-57AF-40B3-B38D-82FF4FE1CA3A}"/>
    <cellStyle name="20% - Акцент4 25 3 4" xfId="7984" xr:uid="{F0194AF2-C545-44A4-87A1-CD00FFB80CE1}"/>
    <cellStyle name="20% - Акцент4 25 3 5" xfId="7985" xr:uid="{F68BCC5B-67D2-431F-8277-AC6601C5C42D}"/>
    <cellStyle name="20% - Акцент4 25 3 6" xfId="7986" xr:uid="{C10C1C39-E1E5-4C94-A170-F52AE7E3BD79}"/>
    <cellStyle name="20% - Акцент4 25 3 7" xfId="7987" xr:uid="{72D2FD18-CF30-45FB-ADED-15288067C858}"/>
    <cellStyle name="20% - Акцент4 25 4" xfId="7988" xr:uid="{74CB9D53-D0A6-430E-944F-D10EE9209D62}"/>
    <cellStyle name="20% - Акцент4 25 4 2" xfId="7989" xr:uid="{BA9CD168-C9D5-43B3-AA2F-95525A34AEE6}"/>
    <cellStyle name="20% - Акцент4 25 4 3" xfId="7990" xr:uid="{3944A389-DE8A-43E1-9591-6D2BE305A463}"/>
    <cellStyle name="20% - Акцент4 25 4 3 2" xfId="7991" xr:uid="{2AA5EE34-1714-45DF-BEAA-0A15D2C3E6FD}"/>
    <cellStyle name="20% - Акцент4 25 4 4" xfId="7992" xr:uid="{8EDFEE5D-3ABC-4EEA-A3B2-208FDB6C06C7}"/>
    <cellStyle name="20% - Акцент4 25 4 5" xfId="7993" xr:uid="{B2D57978-ED93-46FB-B3EC-AA4E910CB2F0}"/>
    <cellStyle name="20% - Акцент4 25 4 6" xfId="7994" xr:uid="{F5E64805-ADE7-49E9-B1BB-53A1DCAF00C9}"/>
    <cellStyle name="20% - Акцент4 25 4 7" xfId="7995" xr:uid="{FE5F5D80-820E-4064-BB0F-481440221270}"/>
    <cellStyle name="20% - Акцент4 25 5" xfId="7996" xr:uid="{1F529E20-78DA-47AB-B4B8-B3A562510AF1}"/>
    <cellStyle name="20% - Акцент4 25 6" xfId="7997" xr:uid="{D45FDB52-B602-4DD2-B25A-70886E59EAA1}"/>
    <cellStyle name="20% - Акцент4 25 6 2" xfId="7998" xr:uid="{3B37FA4A-B7DC-422B-9126-609665017D36}"/>
    <cellStyle name="20% - Акцент4 25 7" xfId="7999" xr:uid="{ECECC65A-4162-4F19-A043-E10CAB622497}"/>
    <cellStyle name="20% - Акцент4 25 8" xfId="8000" xr:uid="{11C50A9A-E84B-4093-918A-F229E57DF99D}"/>
    <cellStyle name="20% - Акцент4 25 9" xfId="8001" xr:uid="{397DB57B-9107-4654-9710-69E5ACDE5095}"/>
    <cellStyle name="20% - Акцент4 26" xfId="8002" xr:uid="{A5A0FA2B-4841-4DF9-BDEC-0E41E9046CC7}"/>
    <cellStyle name="20% - Акцент4 26 10" xfId="8003" xr:uid="{F5F71109-C959-4D8A-9106-2511D1B6B972}"/>
    <cellStyle name="20% - Акцент4 26 2" xfId="8004" xr:uid="{3716984F-A479-4B79-89DE-70649C62B6E5}"/>
    <cellStyle name="20% - Акцент4 26 2 2" xfId="8005" xr:uid="{5D4B9C37-1ECB-40B6-AF1F-CBBC6BAF78F4}"/>
    <cellStyle name="20% - Акцент4 26 2 2 2" xfId="8006" xr:uid="{55097FC5-1140-4F46-8152-F838FDCD97DD}"/>
    <cellStyle name="20% - Акцент4 26 2 2 3" xfId="8007" xr:uid="{D6DAA010-14E3-4237-A0DC-6E3C1B4D1668}"/>
    <cellStyle name="20% - Акцент4 26 2 2 4" xfId="8008" xr:uid="{F0B1FA56-E4C6-41C1-B7AE-84CC5C379F71}"/>
    <cellStyle name="20% - Акцент4 26 2 2 5" xfId="8009" xr:uid="{68D0846F-5031-4ABB-B70D-2EF972EA8746}"/>
    <cellStyle name="20% - Акцент4 26 2 2 6" xfId="8010" xr:uid="{93454280-2F86-4BBE-AD19-2514E3AB39E3}"/>
    <cellStyle name="20% - Акцент4 26 2 2 7" xfId="8011" xr:uid="{7DB146BF-8F77-4A7A-98A1-CEDF87481856}"/>
    <cellStyle name="20% - Акцент4 26 2 3" xfId="8012" xr:uid="{328D7E9B-EEEC-4AAD-AE20-8FC9543AE32D}"/>
    <cellStyle name="20% - Акцент4 26 2 3 2" xfId="8013" xr:uid="{046FA1CE-26A5-457D-B519-9942B82188BB}"/>
    <cellStyle name="20% - Акцент4 26 2 3 3" xfId="8014" xr:uid="{43A69A39-44CD-4D53-A24F-C5B9EEE7EA80}"/>
    <cellStyle name="20% - Акцент4 26 2 3 3 2" xfId="8015" xr:uid="{D6D0F0A6-3A89-48A4-B014-C1E2ECD3B96D}"/>
    <cellStyle name="20% - Акцент4 26 2 3 4" xfId="8016" xr:uid="{8B30D78B-11C1-489E-8412-741B42EA5D32}"/>
    <cellStyle name="20% - Акцент4 26 2 3 5" xfId="8017" xr:uid="{9DFA63EA-0328-44D4-B9DD-20A9FBBE5F5B}"/>
    <cellStyle name="20% - Акцент4 26 2 3 6" xfId="8018" xr:uid="{BF940B57-9723-4105-801A-5CF90F688A38}"/>
    <cellStyle name="20% - Акцент4 26 2 3 7" xfId="8019" xr:uid="{B6488F3F-B1E7-487E-8A2F-2A26CDCF3E3E}"/>
    <cellStyle name="20% - Акцент4 26 2 4" xfId="8020" xr:uid="{EBF8C62B-E151-409C-8765-E921CBB69CBF}"/>
    <cellStyle name="20% - Акцент4 26 2 5" xfId="8021" xr:uid="{A1234A45-7300-4E68-B801-2AB064DE860E}"/>
    <cellStyle name="20% - Акцент4 26 2 5 2" xfId="8022" xr:uid="{89BF03F7-6F32-478F-A7A2-7589EC2F5288}"/>
    <cellStyle name="20% - Акцент4 26 2 6" xfId="8023" xr:uid="{3E0EA17C-B3BB-45D8-A66D-2F7C9D4A347C}"/>
    <cellStyle name="20% - Акцент4 26 2 7" xfId="8024" xr:uid="{E3D35E70-AB2B-4875-9888-30F931ECAD04}"/>
    <cellStyle name="20% - Акцент4 26 2 8" xfId="8025" xr:uid="{976A88E4-7F64-42CB-A14D-C4A2E1A494BB}"/>
    <cellStyle name="20% - Акцент4 26 2 9" xfId="8026" xr:uid="{1DFF9E71-2E4B-400D-B202-283EFA5FF6A5}"/>
    <cellStyle name="20% - Акцент4 26 3" xfId="8027" xr:uid="{3687EEBA-2478-409F-B621-D9E399A3FB27}"/>
    <cellStyle name="20% - Акцент4 26 3 2" xfId="8028" xr:uid="{EF8B825C-B445-4F34-AADC-57E788694F3C}"/>
    <cellStyle name="20% - Акцент4 26 3 3" xfId="8029" xr:uid="{8D3E4A86-6870-4CBC-B5C7-F97B87E13D55}"/>
    <cellStyle name="20% - Акцент4 26 3 4" xfId="8030" xr:uid="{C32CA01C-C139-4A67-9F26-447397F8E5F0}"/>
    <cellStyle name="20% - Акцент4 26 3 5" xfId="8031" xr:uid="{91647F21-5E41-4879-B5A5-0BEB79CCD777}"/>
    <cellStyle name="20% - Акцент4 26 3 6" xfId="8032" xr:uid="{55312E56-8722-44C9-885F-BC0166874898}"/>
    <cellStyle name="20% - Акцент4 26 3 7" xfId="8033" xr:uid="{A71BDB60-3946-458B-AD41-4A15246790EA}"/>
    <cellStyle name="20% - Акцент4 26 4" xfId="8034" xr:uid="{0640BB87-F274-4F64-9ACA-05FABD06BB4E}"/>
    <cellStyle name="20% - Акцент4 26 4 2" xfId="8035" xr:uid="{0F4733C2-032D-4379-B459-0EB4B04748AB}"/>
    <cellStyle name="20% - Акцент4 26 4 3" xfId="8036" xr:uid="{ED0DB2DF-21D1-4414-9918-CFE0C94EB4D5}"/>
    <cellStyle name="20% - Акцент4 26 4 3 2" xfId="8037" xr:uid="{D6ED8645-050F-4B63-BB28-618C7D5DFE89}"/>
    <cellStyle name="20% - Акцент4 26 4 4" xfId="8038" xr:uid="{281033C3-548B-474F-834F-2626A2E399E1}"/>
    <cellStyle name="20% - Акцент4 26 4 5" xfId="8039" xr:uid="{CFD8B8A9-4FE7-4248-83A6-85BAB794D76A}"/>
    <cellStyle name="20% - Акцент4 26 4 6" xfId="8040" xr:uid="{E1D9B820-3E39-494B-9BCE-1E98A11CFCF1}"/>
    <cellStyle name="20% - Акцент4 26 4 7" xfId="8041" xr:uid="{8928E973-C3C3-43A9-B8EE-9A023726313D}"/>
    <cellStyle name="20% - Акцент4 26 5" xfId="8042" xr:uid="{E0828AFA-5558-4C30-ADFC-DF5316116F14}"/>
    <cellStyle name="20% - Акцент4 26 6" xfId="8043" xr:uid="{2CD146CE-1EE4-4BEF-AE66-5B32C85F8562}"/>
    <cellStyle name="20% - Акцент4 26 6 2" xfId="8044" xr:uid="{FB421ECE-DB81-4A89-A552-A713FDABB29C}"/>
    <cellStyle name="20% - Акцент4 26 7" xfId="8045" xr:uid="{966BD2B1-A2C8-4480-81D0-B111C2D37347}"/>
    <cellStyle name="20% - Акцент4 26 8" xfId="8046" xr:uid="{640A41FC-D345-4D91-88C8-8E4A5DFB3847}"/>
    <cellStyle name="20% - Акцент4 26 9" xfId="8047" xr:uid="{0CF1295F-BC55-4A15-9B3E-90A67A8CE4ED}"/>
    <cellStyle name="20% - Акцент4 27" xfId="8048" xr:uid="{2277CE88-73D7-4606-8F76-A491ADBF2EAB}"/>
    <cellStyle name="20% - Акцент4 27 10" xfId="8049" xr:uid="{7B2FA155-707C-4B91-A10A-2850228D7527}"/>
    <cellStyle name="20% - Акцент4 27 2" xfId="8050" xr:uid="{445428AE-9B0E-4834-BA85-AAAE4A509B88}"/>
    <cellStyle name="20% - Акцент4 27 2 2" xfId="8051" xr:uid="{80F87348-2F8B-4F5E-A50B-DBA21302F20C}"/>
    <cellStyle name="20% - Акцент4 27 2 2 2" xfId="8052" xr:uid="{32CCC823-7443-49B6-B4B3-490C229BE907}"/>
    <cellStyle name="20% - Акцент4 27 2 2 3" xfId="8053" xr:uid="{305CBCF1-B248-4AFB-AD51-98416E73FFCA}"/>
    <cellStyle name="20% - Акцент4 27 2 2 4" xfId="8054" xr:uid="{C3CB73F4-19B2-4E73-AD5D-2E35D5D79688}"/>
    <cellStyle name="20% - Акцент4 27 2 2 5" xfId="8055" xr:uid="{0623CE39-34B7-4DFA-8B8F-DD12CCA42E1C}"/>
    <cellStyle name="20% - Акцент4 27 2 2 6" xfId="8056" xr:uid="{C46DD073-6D53-4700-813C-392CA9F96192}"/>
    <cellStyle name="20% - Акцент4 27 2 2 7" xfId="8057" xr:uid="{824AC6DA-C894-4569-A03C-A9C9EF404BD8}"/>
    <cellStyle name="20% - Акцент4 27 2 3" xfId="8058" xr:uid="{B31A29FE-6155-413A-BF17-396218A30D07}"/>
    <cellStyle name="20% - Акцент4 27 2 3 2" xfId="8059" xr:uid="{8CDE3ABA-08FE-49BA-843D-78ACBA92488F}"/>
    <cellStyle name="20% - Акцент4 27 2 3 3" xfId="8060" xr:uid="{ED146930-3583-42AA-B473-EAE55CF5A758}"/>
    <cellStyle name="20% - Акцент4 27 2 3 3 2" xfId="8061" xr:uid="{821C16D0-E50B-4022-8A72-7739ADE12102}"/>
    <cellStyle name="20% - Акцент4 27 2 3 4" xfId="8062" xr:uid="{D5711DE8-4C75-4B4E-B5F8-9B11649A827D}"/>
    <cellStyle name="20% - Акцент4 27 2 3 5" xfId="8063" xr:uid="{28A742D6-995B-41AC-B85B-08FDD395E743}"/>
    <cellStyle name="20% - Акцент4 27 2 3 6" xfId="8064" xr:uid="{CA246761-7355-4374-A257-22488B4396B1}"/>
    <cellStyle name="20% - Акцент4 27 2 3 7" xfId="8065" xr:uid="{11B3A456-53ED-4437-A85E-DB8F31380EF3}"/>
    <cellStyle name="20% - Акцент4 27 2 4" xfId="8066" xr:uid="{9AA05B28-BC39-4BCD-B6A8-7D290936BE5E}"/>
    <cellStyle name="20% - Акцент4 27 2 5" xfId="8067" xr:uid="{5B292A88-3BD5-4B3D-980E-58FAE52D4AEE}"/>
    <cellStyle name="20% - Акцент4 27 2 5 2" xfId="8068" xr:uid="{129E1FBC-CA2B-4BDC-A113-72EA26DD8BE8}"/>
    <cellStyle name="20% - Акцент4 27 2 6" xfId="8069" xr:uid="{B465AA4B-DDDC-4468-8408-5FCA811E8B87}"/>
    <cellStyle name="20% - Акцент4 27 2 7" xfId="8070" xr:uid="{44B8AF38-B2AE-4C88-8FAD-2B7CC0A2A292}"/>
    <cellStyle name="20% - Акцент4 27 2 8" xfId="8071" xr:uid="{A42C2C51-1859-4201-8ABA-A5BAAEF4E19D}"/>
    <cellStyle name="20% - Акцент4 27 2 9" xfId="8072" xr:uid="{CA98BA65-1EBF-41A9-BF56-963A37606A0A}"/>
    <cellStyle name="20% - Акцент4 27 3" xfId="8073" xr:uid="{7D567E71-9E83-4D12-BFB1-C0BC4C219543}"/>
    <cellStyle name="20% - Акцент4 27 3 2" xfId="8074" xr:uid="{E2D7BB04-2A4A-4744-8E05-1040A8175A92}"/>
    <cellStyle name="20% - Акцент4 27 3 3" xfId="8075" xr:uid="{3384A8AF-EAB9-457E-8E7A-DEC46AF83207}"/>
    <cellStyle name="20% - Акцент4 27 3 4" xfId="8076" xr:uid="{94C1ABB6-A212-4464-8408-A766CB26709C}"/>
    <cellStyle name="20% - Акцент4 27 3 5" xfId="8077" xr:uid="{2DD19540-DDAF-4A70-A068-8B9170AA2179}"/>
    <cellStyle name="20% - Акцент4 27 3 6" xfId="8078" xr:uid="{16529E95-8B80-498D-B42B-288C88F36D45}"/>
    <cellStyle name="20% - Акцент4 27 3 7" xfId="8079" xr:uid="{5CF166EA-1CD7-48CB-AC22-6B180DACABAD}"/>
    <cellStyle name="20% - Акцент4 27 4" xfId="8080" xr:uid="{72DBEFB9-0CDE-4D1F-A037-35BC56E81D5E}"/>
    <cellStyle name="20% - Акцент4 27 4 2" xfId="8081" xr:uid="{7ECC48F3-70EC-4744-8FA5-CD7B1B2183EF}"/>
    <cellStyle name="20% - Акцент4 27 4 3" xfId="8082" xr:uid="{4B6E7C0D-1611-4B12-B7CC-0B23B337B00D}"/>
    <cellStyle name="20% - Акцент4 27 4 3 2" xfId="8083" xr:uid="{831723FC-1D11-423B-AD8B-09A460C81340}"/>
    <cellStyle name="20% - Акцент4 27 4 4" xfId="8084" xr:uid="{18EDAEE2-5C9A-4DBB-A787-EBBDA883112F}"/>
    <cellStyle name="20% - Акцент4 27 4 5" xfId="8085" xr:uid="{B4635A8F-8EFF-4A98-928A-00BE8C67EA79}"/>
    <cellStyle name="20% - Акцент4 27 4 6" xfId="8086" xr:uid="{7CCB2FE4-4BD0-42CA-994A-5EA806A7D197}"/>
    <cellStyle name="20% - Акцент4 27 4 7" xfId="8087" xr:uid="{895F53B4-31EC-4080-8F88-7EC5A372ED74}"/>
    <cellStyle name="20% - Акцент4 27 5" xfId="8088" xr:uid="{65D2C918-4A16-4694-821F-7D693679DB77}"/>
    <cellStyle name="20% - Акцент4 27 6" xfId="8089" xr:uid="{5E65BBE4-63CE-4FB0-AF97-9E77FE238759}"/>
    <cellStyle name="20% - Акцент4 27 6 2" xfId="8090" xr:uid="{7EC3043C-958D-4D5D-9528-BB2B98B1E3D7}"/>
    <cellStyle name="20% - Акцент4 27 7" xfId="8091" xr:uid="{08D74E74-20FC-4D9B-A745-FB9B3BBE1D1A}"/>
    <cellStyle name="20% - Акцент4 27 8" xfId="8092" xr:uid="{539B9AD9-EC85-4B9C-8AD5-350CEC4E90B3}"/>
    <cellStyle name="20% - Акцент4 27 9" xfId="8093" xr:uid="{DED8CA46-F83D-4A43-A91A-D09E8285927B}"/>
    <cellStyle name="20% - Акцент4 28" xfId="8094" xr:uid="{30A95827-C71E-485E-B946-7049D5DBBA95}"/>
    <cellStyle name="20% - Акцент4 28 10" xfId="8095" xr:uid="{16276B8E-5990-447A-8F8D-57D4A9F4E2DE}"/>
    <cellStyle name="20% - Акцент4 28 2" xfId="8096" xr:uid="{26A264B1-FE11-4F8C-8322-1F77F845540E}"/>
    <cellStyle name="20% - Акцент4 28 2 2" xfId="8097" xr:uid="{6714A12E-A9E4-48E7-8AD0-F5B3AE30FF59}"/>
    <cellStyle name="20% - Акцент4 28 2 2 2" xfId="8098" xr:uid="{7E9E3689-71BE-44A6-8BE9-394626D81132}"/>
    <cellStyle name="20% - Акцент4 28 2 2 3" xfId="8099" xr:uid="{3D91C94C-834D-4DA2-BF7C-BBF44D0413C0}"/>
    <cellStyle name="20% - Акцент4 28 2 2 4" xfId="8100" xr:uid="{A28BF63E-C42D-4028-893C-5CB02660DEB4}"/>
    <cellStyle name="20% - Акцент4 28 2 2 5" xfId="8101" xr:uid="{C7E8DBF7-B17F-440B-B92A-47E50FED82D6}"/>
    <cellStyle name="20% - Акцент4 28 2 2 6" xfId="8102" xr:uid="{14B775B5-9A1D-48E2-8BF1-CA000A3DCED7}"/>
    <cellStyle name="20% - Акцент4 28 2 2 7" xfId="8103" xr:uid="{FEBA6ED7-EE2F-4025-A6B0-8D9C01C2D593}"/>
    <cellStyle name="20% - Акцент4 28 2 3" xfId="8104" xr:uid="{F5803DC2-EC07-47AF-962C-AB0D7B7EB43A}"/>
    <cellStyle name="20% - Акцент4 28 2 3 2" xfId="8105" xr:uid="{B4B7C39D-9325-436A-8A9D-C44D98CBCB6A}"/>
    <cellStyle name="20% - Акцент4 28 2 3 3" xfId="8106" xr:uid="{77542551-2F24-4D1E-B787-10EEB2AA6BB9}"/>
    <cellStyle name="20% - Акцент4 28 2 3 3 2" xfId="8107" xr:uid="{7C5B6C1D-43A5-4CB9-AFFA-BB537D111107}"/>
    <cellStyle name="20% - Акцент4 28 2 3 4" xfId="8108" xr:uid="{2E131863-A22A-46B4-A1E6-F34D30A49F4B}"/>
    <cellStyle name="20% - Акцент4 28 2 3 5" xfId="8109" xr:uid="{BC0DA9F1-6CF4-4F6F-8406-2BE85C1FAAF9}"/>
    <cellStyle name="20% - Акцент4 28 2 3 6" xfId="8110" xr:uid="{39177131-137D-40A3-9B9A-17FA515D8B18}"/>
    <cellStyle name="20% - Акцент4 28 2 3 7" xfId="8111" xr:uid="{7E862DA4-D71C-4A39-BD5F-1051042EBD99}"/>
    <cellStyle name="20% - Акцент4 28 2 4" xfId="8112" xr:uid="{068E2FF6-DB15-4C5D-A274-119CB55D6B35}"/>
    <cellStyle name="20% - Акцент4 28 2 5" xfId="8113" xr:uid="{C4DEF36A-0226-4DD9-A96A-CF26BF1BD4A7}"/>
    <cellStyle name="20% - Акцент4 28 2 5 2" xfId="8114" xr:uid="{C5C16EC8-F789-4723-92DC-A9AE6C5A4B6F}"/>
    <cellStyle name="20% - Акцент4 28 2 6" xfId="8115" xr:uid="{A6F7D411-EE3D-4DF4-876F-176B531EA8C5}"/>
    <cellStyle name="20% - Акцент4 28 2 7" xfId="8116" xr:uid="{C9375063-0E37-4DB2-8102-51701DF8B83D}"/>
    <cellStyle name="20% - Акцент4 28 2 8" xfId="8117" xr:uid="{93596AB3-14ED-4755-98A7-3BD063848B70}"/>
    <cellStyle name="20% - Акцент4 28 2 9" xfId="8118" xr:uid="{A6B83AE5-B77E-4E5B-AC8A-F8DD758624D0}"/>
    <cellStyle name="20% - Акцент4 28 3" xfId="8119" xr:uid="{9519F1A3-D5E3-4093-9FF8-EFA5C50FE58F}"/>
    <cellStyle name="20% - Акцент4 28 3 2" xfId="8120" xr:uid="{181713F5-739A-4509-B52E-05B8BC134E19}"/>
    <cellStyle name="20% - Акцент4 28 3 3" xfId="8121" xr:uid="{F5368E57-AFC1-4469-A403-61DD93165D36}"/>
    <cellStyle name="20% - Акцент4 28 3 4" xfId="8122" xr:uid="{ACC76B79-A20D-4B2C-9512-96E7EE88942E}"/>
    <cellStyle name="20% - Акцент4 28 3 5" xfId="8123" xr:uid="{8C355C0F-0AC2-4C2E-86B9-D3CA5786A7A6}"/>
    <cellStyle name="20% - Акцент4 28 3 6" xfId="8124" xr:uid="{03097899-678E-4822-B1E9-39D736B31A9D}"/>
    <cellStyle name="20% - Акцент4 28 3 7" xfId="8125" xr:uid="{405B2691-5C5A-4A18-8DFF-640C89FA4163}"/>
    <cellStyle name="20% - Акцент4 28 4" xfId="8126" xr:uid="{81852B8B-3048-421B-AA11-35EBB97BCFF1}"/>
    <cellStyle name="20% - Акцент4 28 4 2" xfId="8127" xr:uid="{4110B7E7-53E7-40B6-A5FB-F591B75E0AEF}"/>
    <cellStyle name="20% - Акцент4 28 4 3" xfId="8128" xr:uid="{EE17DD5F-D52A-44E6-9D75-DA365B0EAEFF}"/>
    <cellStyle name="20% - Акцент4 28 4 3 2" xfId="8129" xr:uid="{36A9CAE7-14C3-4E73-B041-AE3B13131BCC}"/>
    <cellStyle name="20% - Акцент4 28 4 4" xfId="8130" xr:uid="{8F61BF0B-3375-403A-A0DA-72E6DDF5B35D}"/>
    <cellStyle name="20% - Акцент4 28 4 5" xfId="8131" xr:uid="{E0A15E4A-F1C2-4AF5-ACFC-520FA0FA3037}"/>
    <cellStyle name="20% - Акцент4 28 4 6" xfId="8132" xr:uid="{2CA1939A-12AE-478A-9D77-56DB2DBF2ED1}"/>
    <cellStyle name="20% - Акцент4 28 4 7" xfId="8133" xr:uid="{A07F72B3-A879-4E20-9FF8-B3FE144A268D}"/>
    <cellStyle name="20% - Акцент4 28 5" xfId="8134" xr:uid="{5B010E68-074D-480E-824E-8B410784B6AA}"/>
    <cellStyle name="20% - Акцент4 28 6" xfId="8135" xr:uid="{B153B34E-55A3-4677-9757-30C618E5DF9D}"/>
    <cellStyle name="20% - Акцент4 28 6 2" xfId="8136" xr:uid="{97C396BB-6341-4701-B0A7-887B8786FB57}"/>
    <cellStyle name="20% - Акцент4 28 7" xfId="8137" xr:uid="{CF8AD4F7-5853-4653-AC5E-B40C3A3D6B82}"/>
    <cellStyle name="20% - Акцент4 28 8" xfId="8138" xr:uid="{6132AE7F-3C27-48FE-892F-CA560607C1B3}"/>
    <cellStyle name="20% - Акцент4 28 9" xfId="8139" xr:uid="{5F06E465-5571-4161-ADF8-7CF4498F047F}"/>
    <cellStyle name="20% - Акцент4 29" xfId="8140" xr:uid="{83112F7E-B8B5-42DC-8B1F-4CC0EFB1020C}"/>
    <cellStyle name="20% - Акцент4 29 10" xfId="8141" xr:uid="{9CF05172-951E-4816-89BB-3012DBC172B1}"/>
    <cellStyle name="20% - Акцент4 29 2" xfId="8142" xr:uid="{63EC08D3-9669-4910-9286-7FFA2A58A803}"/>
    <cellStyle name="20% - Акцент4 29 2 2" xfId="8143" xr:uid="{48AB8C90-CC6A-4E93-9435-1C1ADDC3DF44}"/>
    <cellStyle name="20% - Акцент4 29 2 2 2" xfId="8144" xr:uid="{BD036965-758E-44DD-AFD7-13C6D0AA987C}"/>
    <cellStyle name="20% - Акцент4 29 2 2 3" xfId="8145" xr:uid="{90B674DB-52ED-4C3C-8F73-0D71863211BA}"/>
    <cellStyle name="20% - Акцент4 29 2 2 4" xfId="8146" xr:uid="{492902C0-29B4-4318-85A3-1E797B577E15}"/>
    <cellStyle name="20% - Акцент4 29 2 2 5" xfId="8147" xr:uid="{F4B9CF0C-1B4A-4740-B794-F1C373270695}"/>
    <cellStyle name="20% - Акцент4 29 2 2 6" xfId="8148" xr:uid="{FA0F120F-5761-40FC-917F-CA2D6D93CA42}"/>
    <cellStyle name="20% - Акцент4 29 2 2 7" xfId="8149" xr:uid="{9790553C-41B2-4B7E-840F-E0DD45B485A2}"/>
    <cellStyle name="20% - Акцент4 29 2 3" xfId="8150" xr:uid="{5BC565BE-C51C-463B-BAB4-34C96A934BC4}"/>
    <cellStyle name="20% - Акцент4 29 2 3 2" xfId="8151" xr:uid="{8055E396-643C-46C6-8538-F8FDFCE82CE5}"/>
    <cellStyle name="20% - Акцент4 29 2 3 3" xfId="8152" xr:uid="{A616457D-D05E-44B6-B5E1-95F382B22BB4}"/>
    <cellStyle name="20% - Акцент4 29 2 3 3 2" xfId="8153" xr:uid="{173346EE-5399-4EF1-9634-7674CA3B2B3C}"/>
    <cellStyle name="20% - Акцент4 29 2 3 4" xfId="8154" xr:uid="{1ACE4FED-763F-4642-8837-AF7BE884C734}"/>
    <cellStyle name="20% - Акцент4 29 2 3 5" xfId="8155" xr:uid="{95EE6D45-6F03-4D15-8018-621D6EC2B288}"/>
    <cellStyle name="20% - Акцент4 29 2 3 6" xfId="8156" xr:uid="{001C9380-294F-44C3-8A8B-E2FFE23EBBF7}"/>
    <cellStyle name="20% - Акцент4 29 2 3 7" xfId="8157" xr:uid="{2DEFD6F8-8B4A-4964-A23B-8EA1A12A9268}"/>
    <cellStyle name="20% - Акцент4 29 2 4" xfId="8158" xr:uid="{FD25369D-B399-4CC9-804E-411DCA7062C1}"/>
    <cellStyle name="20% - Акцент4 29 2 5" xfId="8159" xr:uid="{65F8EC5E-6078-4FA0-BA36-51A88C88B475}"/>
    <cellStyle name="20% - Акцент4 29 2 5 2" xfId="8160" xr:uid="{5243071D-724A-4C7A-8554-5D9258F8CFC6}"/>
    <cellStyle name="20% - Акцент4 29 2 6" xfId="8161" xr:uid="{23DD1DC0-9DF9-44A9-B452-2A9F57EA9C8B}"/>
    <cellStyle name="20% - Акцент4 29 2 7" xfId="8162" xr:uid="{43564B07-F979-4CDF-9400-A0A2AD3E2817}"/>
    <cellStyle name="20% - Акцент4 29 2 8" xfId="8163" xr:uid="{57B36512-02C1-4505-B1CC-D09578A09641}"/>
    <cellStyle name="20% - Акцент4 29 2 9" xfId="8164" xr:uid="{D914CD21-6F77-487A-B033-391EEF56FED9}"/>
    <cellStyle name="20% - Акцент4 29 3" xfId="8165" xr:uid="{809D5557-AAE5-4AE4-8A59-C2B0FB92AFD1}"/>
    <cellStyle name="20% - Акцент4 29 3 2" xfId="8166" xr:uid="{46544609-8E2D-45C0-9B4C-D71D44386686}"/>
    <cellStyle name="20% - Акцент4 29 3 3" xfId="8167" xr:uid="{20E248F0-4847-4547-9511-B15E1ADB3E28}"/>
    <cellStyle name="20% - Акцент4 29 3 4" xfId="8168" xr:uid="{FD84DE94-0D91-4299-A6A3-F69744BA1DC4}"/>
    <cellStyle name="20% - Акцент4 29 3 5" xfId="8169" xr:uid="{459E4CCE-53C5-475F-8252-F58740CA1328}"/>
    <cellStyle name="20% - Акцент4 29 3 6" xfId="8170" xr:uid="{FAE5ECB0-05F7-47BE-AAFB-135D51EAF6E3}"/>
    <cellStyle name="20% - Акцент4 29 3 7" xfId="8171" xr:uid="{5106230B-E7A6-414C-857F-A704DB826ED8}"/>
    <cellStyle name="20% - Акцент4 29 4" xfId="8172" xr:uid="{F87965E2-BD61-462C-BF5C-0C5DA31B4558}"/>
    <cellStyle name="20% - Акцент4 29 4 2" xfId="8173" xr:uid="{A2F4D932-AE92-46F0-81F8-306C9A45B6A5}"/>
    <cellStyle name="20% - Акцент4 29 4 3" xfId="8174" xr:uid="{13D32316-C102-412C-9388-164AB941AAB2}"/>
    <cellStyle name="20% - Акцент4 29 4 3 2" xfId="8175" xr:uid="{DA6C2F02-0ABC-4D28-91A3-BEFD5282215D}"/>
    <cellStyle name="20% - Акцент4 29 4 4" xfId="8176" xr:uid="{A20A2CF4-4F55-417A-8B67-812C1DF2D164}"/>
    <cellStyle name="20% - Акцент4 29 4 5" xfId="8177" xr:uid="{1C023A47-CE4E-4C4F-A98D-D123CE72B5C9}"/>
    <cellStyle name="20% - Акцент4 29 4 6" xfId="8178" xr:uid="{8270188D-E212-4A22-92FB-C82B727000F6}"/>
    <cellStyle name="20% - Акцент4 29 4 7" xfId="8179" xr:uid="{E63CC432-3F46-4E05-B27A-B89EEF10B51E}"/>
    <cellStyle name="20% - Акцент4 29 5" xfId="8180" xr:uid="{82B257C2-7D3E-4E50-BC39-75FF4BFF2A69}"/>
    <cellStyle name="20% - Акцент4 29 6" xfId="8181" xr:uid="{AABB52CA-FEC4-41B4-8004-7C4A97A4BB38}"/>
    <cellStyle name="20% - Акцент4 29 6 2" xfId="8182" xr:uid="{3F982AA3-D537-4D24-AB45-935FC8946AA3}"/>
    <cellStyle name="20% - Акцент4 29 7" xfId="8183" xr:uid="{D281D20F-D468-4585-BF6E-135EDBED8AC3}"/>
    <cellStyle name="20% - Акцент4 29 8" xfId="8184" xr:uid="{FD5D0212-3AE6-4E34-A8D7-FFAA8851F139}"/>
    <cellStyle name="20% - Акцент4 29 9" xfId="8185" xr:uid="{EB838D35-72F4-48D9-BDD4-6AF1B772C1CF}"/>
    <cellStyle name="20% - Акцент4 3" xfId="8186" xr:uid="{30DC4B52-638A-43BF-A1A9-E46B6706DCD2}"/>
    <cellStyle name="20% — акцент4 3" xfId="48177" xr:uid="{DBAE07FF-4396-42F0-BEFE-F99AF7FEC70D}"/>
    <cellStyle name="20% - Акцент4 3 10" xfId="8187" xr:uid="{DC508FAE-75D8-425D-89E6-85CADE25A2A4}"/>
    <cellStyle name="20% - Акцент4 3 11" xfId="8188" xr:uid="{CCCA2041-3DE5-43F8-9DB0-7AE4E5A34171}"/>
    <cellStyle name="20% - Акцент4 3 2" xfId="8189" xr:uid="{17F10A6B-F363-4CDD-BA44-6EEB04F58442}"/>
    <cellStyle name="20% - Акцент4 3 3" xfId="8190" xr:uid="{C3761BAA-6698-4707-A122-B2AD6A129A1F}"/>
    <cellStyle name="20% - Акцент4 3 4" xfId="8191" xr:uid="{B20ECF9E-4795-4DF3-A01C-5C9B9A44F30F}"/>
    <cellStyle name="20% - Акцент4 3 4 2" xfId="8192" xr:uid="{30E5645A-D9D9-4826-8196-1BEC3AEAD79B}"/>
    <cellStyle name="20% - Акцент4 3 4 2 2" xfId="8193" xr:uid="{07EC9DAA-3283-448B-B7C9-70EDE3E9AEEC}"/>
    <cellStyle name="20% - Акцент4 3 4 3" xfId="8194" xr:uid="{F7F79A18-9745-4460-BB3D-BE21BA21CF3F}"/>
    <cellStyle name="20% - Акцент4 3 4 4" xfId="8195" xr:uid="{D3B9BF5D-ACE8-4880-8B73-847F96CD7BEE}"/>
    <cellStyle name="20% - Акцент4 3 4 5" xfId="8196" xr:uid="{5883FEAD-57D2-4CD8-9941-7B7391BFA65E}"/>
    <cellStyle name="20% - Акцент4 3 4 6" xfId="8197" xr:uid="{151AB16B-711B-416C-B215-3FC3803F6755}"/>
    <cellStyle name="20% - Акцент4 3 4 7" xfId="8198" xr:uid="{AA6EFB56-B012-401A-A27E-4F0E844C9CFC}"/>
    <cellStyle name="20% - Акцент4 3 5" xfId="8199" xr:uid="{266BA482-31EE-4FAF-B711-598217A2722A}"/>
    <cellStyle name="20% - Акцент4 3 6" xfId="8200" xr:uid="{C60BE8AF-EDB4-49B0-BC5D-D1B4111EF31D}"/>
    <cellStyle name="20% - Акцент4 3 7" xfId="8201" xr:uid="{E2218FD3-3FA2-4831-AFAA-176C274B0099}"/>
    <cellStyle name="20% - Акцент4 3 7 2" xfId="8202" xr:uid="{E005D482-76CE-420A-8FF2-3DC8131125EE}"/>
    <cellStyle name="20% - Акцент4 3 8" xfId="8203" xr:uid="{82C611A9-D1B5-40B9-9DDA-903C6E3F12F3}"/>
    <cellStyle name="20% - Акцент4 3 9" xfId="8204" xr:uid="{D5B7F978-ED5E-454B-B1EC-8286287F29C6}"/>
    <cellStyle name="20% - Акцент4 30" xfId="8205" xr:uid="{60DCB165-7ED8-4187-B0AA-ABFACCFFADF4}"/>
    <cellStyle name="20% - Акцент4 30 10" xfId="8206" xr:uid="{DA1458DE-76A6-4AC4-9DFA-ADFBBFF52FD2}"/>
    <cellStyle name="20% - Акцент4 30 2" xfId="8207" xr:uid="{6E55CF93-9CCC-43B2-B374-40BD71258500}"/>
    <cellStyle name="20% - Акцент4 30 2 2" xfId="8208" xr:uid="{B7D37545-7C07-496C-B10F-9E9FB050330D}"/>
    <cellStyle name="20% - Акцент4 30 2 2 2" xfId="8209" xr:uid="{209C7A8A-8527-4A50-AECE-CFBD2E38107B}"/>
    <cellStyle name="20% - Акцент4 30 2 2 3" xfId="8210" xr:uid="{24C2BF5A-DAED-46C8-B505-E1FAEB206037}"/>
    <cellStyle name="20% - Акцент4 30 2 2 4" xfId="8211" xr:uid="{90E6EF59-6A98-4E17-97A4-FBCF42C32303}"/>
    <cellStyle name="20% - Акцент4 30 2 2 5" xfId="8212" xr:uid="{84D2663B-F0B9-480A-AAED-97A065105393}"/>
    <cellStyle name="20% - Акцент4 30 2 2 6" xfId="8213" xr:uid="{4359EFBA-0F05-453E-9B18-E42CCD5AC2FB}"/>
    <cellStyle name="20% - Акцент4 30 2 2 7" xfId="8214" xr:uid="{67EA00F4-CED1-4F8E-8B38-2CEB9E3E591F}"/>
    <cellStyle name="20% - Акцент4 30 2 3" xfId="8215" xr:uid="{5E079C71-E7B3-4C12-B6AC-E94068CE0BCB}"/>
    <cellStyle name="20% - Акцент4 30 2 3 2" xfId="8216" xr:uid="{D1F30972-16D1-4001-BB9C-D58887FE35FB}"/>
    <cellStyle name="20% - Акцент4 30 2 3 3" xfId="8217" xr:uid="{A124751E-682B-41FD-BD51-66FA109CC21E}"/>
    <cellStyle name="20% - Акцент4 30 2 3 3 2" xfId="8218" xr:uid="{2A736E71-E6A1-443A-812D-A9A09EA38CA0}"/>
    <cellStyle name="20% - Акцент4 30 2 3 4" xfId="8219" xr:uid="{C9D937BD-23C7-4E5B-ABF0-D86C577F671D}"/>
    <cellStyle name="20% - Акцент4 30 2 3 5" xfId="8220" xr:uid="{AEC06A88-AB6E-42FD-A177-A2E3473EEA9D}"/>
    <cellStyle name="20% - Акцент4 30 2 3 6" xfId="8221" xr:uid="{30AD2E9A-B8D8-4739-8677-563597BB2253}"/>
    <cellStyle name="20% - Акцент4 30 2 3 7" xfId="8222" xr:uid="{C06CD137-3E13-4305-AC4D-BD0530F2A36B}"/>
    <cellStyle name="20% - Акцент4 30 2 4" xfId="8223" xr:uid="{7C065C44-822E-4372-8371-720268139E01}"/>
    <cellStyle name="20% - Акцент4 30 2 5" xfId="8224" xr:uid="{8D16F29B-B605-4603-AEA9-6D7832857D4D}"/>
    <cellStyle name="20% - Акцент4 30 2 5 2" xfId="8225" xr:uid="{69F7152A-2E3C-4318-8AC2-A9CBBF27A039}"/>
    <cellStyle name="20% - Акцент4 30 2 6" xfId="8226" xr:uid="{598C7802-4ADA-4036-A79A-4C2BA23BABA8}"/>
    <cellStyle name="20% - Акцент4 30 2 7" xfId="8227" xr:uid="{2E68E661-6E8E-47DC-8247-D76A17CC8DA6}"/>
    <cellStyle name="20% - Акцент4 30 2 8" xfId="8228" xr:uid="{7046A526-0E3F-403C-AEEF-FD3C183C5F87}"/>
    <cellStyle name="20% - Акцент4 30 2 9" xfId="8229" xr:uid="{3AACB007-24EE-4CF7-A6E4-2B6F1AABE81B}"/>
    <cellStyle name="20% - Акцент4 30 3" xfId="8230" xr:uid="{C77448C4-45A6-4011-8641-350FBDD2B64B}"/>
    <cellStyle name="20% - Акцент4 30 3 2" xfId="8231" xr:uid="{5505452C-8E88-4667-AC8D-F49448BD3B66}"/>
    <cellStyle name="20% - Акцент4 30 3 3" xfId="8232" xr:uid="{9A0244C0-AA82-4567-BA31-07EA41BCC0B9}"/>
    <cellStyle name="20% - Акцент4 30 3 4" xfId="8233" xr:uid="{60086905-62C4-451D-B2A7-9C434FD91342}"/>
    <cellStyle name="20% - Акцент4 30 3 5" xfId="8234" xr:uid="{C7FB2344-4FAD-47B0-ADD8-6CF1D883633C}"/>
    <cellStyle name="20% - Акцент4 30 3 6" xfId="8235" xr:uid="{1108BF25-CC1C-42EE-A92A-3CF2850B5797}"/>
    <cellStyle name="20% - Акцент4 30 3 7" xfId="8236" xr:uid="{DA8D255D-F96D-4D88-B051-2DAD87686D05}"/>
    <cellStyle name="20% - Акцент4 30 4" xfId="8237" xr:uid="{2434F0DE-559C-4972-9B70-41345BE96AAF}"/>
    <cellStyle name="20% - Акцент4 30 4 2" xfId="8238" xr:uid="{535AF775-514B-4B8D-8372-DDDB21F9F36E}"/>
    <cellStyle name="20% - Акцент4 30 4 3" xfId="8239" xr:uid="{DF485CF6-5F9C-4516-8685-9313384544F4}"/>
    <cellStyle name="20% - Акцент4 30 4 3 2" xfId="8240" xr:uid="{AB3BE859-EDE7-46DF-B7D5-EAEB0FF04665}"/>
    <cellStyle name="20% - Акцент4 30 4 4" xfId="8241" xr:uid="{8F7DF188-29CC-40AB-B81E-5D25A382E97C}"/>
    <cellStyle name="20% - Акцент4 30 4 5" xfId="8242" xr:uid="{943C0FA4-176D-4151-9B37-CA90A39EC63C}"/>
    <cellStyle name="20% - Акцент4 30 4 6" xfId="8243" xr:uid="{BD7D7FAA-EC33-4C7E-B38D-9B80F67665DA}"/>
    <cellStyle name="20% - Акцент4 30 4 7" xfId="8244" xr:uid="{068526FC-11A9-4A9F-9C1F-0273E0912B19}"/>
    <cellStyle name="20% - Акцент4 30 5" xfId="8245" xr:uid="{0833BDEC-9769-4E97-8D18-DB7012DED985}"/>
    <cellStyle name="20% - Акцент4 30 6" xfId="8246" xr:uid="{5794EB46-3EA0-4D4D-9E1C-0AF15BA710B0}"/>
    <cellStyle name="20% - Акцент4 30 6 2" xfId="8247" xr:uid="{638775D2-5312-4A55-85A6-2CFB07289C70}"/>
    <cellStyle name="20% - Акцент4 30 7" xfId="8248" xr:uid="{1E32135E-94C6-4EE8-BDF2-E11420B42788}"/>
    <cellStyle name="20% - Акцент4 30 8" xfId="8249" xr:uid="{000DA192-8EF0-4E4C-9C0D-B16D7274E1E3}"/>
    <cellStyle name="20% - Акцент4 30 9" xfId="8250" xr:uid="{700DF227-EB5D-417F-9E07-CC1F0921C2F6}"/>
    <cellStyle name="20% - Акцент4 31" xfId="8251" xr:uid="{F03CB767-96EC-4CEF-A3B9-197F7E27C1E1}"/>
    <cellStyle name="20% - Акцент4 31 10" xfId="8252" xr:uid="{80813062-1A42-4DFE-B16F-412DC3A3ACB1}"/>
    <cellStyle name="20% - Акцент4 31 2" xfId="8253" xr:uid="{D3FF69A7-AF6C-49F5-9D6C-F7EBEAEA5049}"/>
    <cellStyle name="20% - Акцент4 31 2 2" xfId="8254" xr:uid="{7BC8DC24-32A7-43E7-BB66-1EC9363752FA}"/>
    <cellStyle name="20% - Акцент4 31 2 2 2" xfId="8255" xr:uid="{A19023CE-2F18-47A6-AFF8-5C256A88F0E6}"/>
    <cellStyle name="20% - Акцент4 31 2 2 3" xfId="8256" xr:uid="{59D915CC-0BC7-4C75-B805-CD3265A69BA1}"/>
    <cellStyle name="20% - Акцент4 31 2 2 4" xfId="8257" xr:uid="{96A40A36-BAAC-4804-9064-EC8893977393}"/>
    <cellStyle name="20% - Акцент4 31 2 2 5" xfId="8258" xr:uid="{90730843-46D0-4099-B6D3-8164359450C8}"/>
    <cellStyle name="20% - Акцент4 31 2 2 6" xfId="8259" xr:uid="{6FB8EF3B-BBAA-4024-AC51-E615C64E414F}"/>
    <cellStyle name="20% - Акцент4 31 2 2 7" xfId="8260" xr:uid="{69EF428B-3B56-41BB-BB76-C470920B38C8}"/>
    <cellStyle name="20% - Акцент4 31 2 3" xfId="8261" xr:uid="{708A4547-34BA-4B75-AE9D-E989C094B4D3}"/>
    <cellStyle name="20% - Акцент4 31 2 3 2" xfId="8262" xr:uid="{23712A5A-F74D-4B87-84A2-8467BE71E179}"/>
    <cellStyle name="20% - Акцент4 31 2 3 3" xfId="8263" xr:uid="{4F2373C5-2DB8-4B42-B1A2-2CFD9402429D}"/>
    <cellStyle name="20% - Акцент4 31 2 3 3 2" xfId="8264" xr:uid="{279020E9-71B9-470F-802B-857D5B610EDC}"/>
    <cellStyle name="20% - Акцент4 31 2 3 4" xfId="8265" xr:uid="{0450F097-47C7-4286-BD6F-1A71F39DA3B8}"/>
    <cellStyle name="20% - Акцент4 31 2 3 5" xfId="8266" xr:uid="{04ECEC56-E2A7-4A05-9738-24E0BDF62939}"/>
    <cellStyle name="20% - Акцент4 31 2 3 6" xfId="8267" xr:uid="{94422E76-F3DC-4D79-9E90-EA5CFA55F3E6}"/>
    <cellStyle name="20% - Акцент4 31 2 3 7" xfId="8268" xr:uid="{CDEA0413-141D-4A8E-AB41-8DF145699864}"/>
    <cellStyle name="20% - Акцент4 31 2 4" xfId="8269" xr:uid="{A06D0191-0062-4B1F-8A1D-00BB2F5EB2C5}"/>
    <cellStyle name="20% - Акцент4 31 2 5" xfId="8270" xr:uid="{BE8CC5E6-2F24-4D4D-A028-B551837B202C}"/>
    <cellStyle name="20% - Акцент4 31 2 5 2" xfId="8271" xr:uid="{C1167054-E391-431C-A48B-375D88078366}"/>
    <cellStyle name="20% - Акцент4 31 2 6" xfId="8272" xr:uid="{6D45B932-F676-4C56-BADD-489D3137E92C}"/>
    <cellStyle name="20% - Акцент4 31 2 7" xfId="8273" xr:uid="{7897926B-10CA-4303-976E-4CAFC2A869CD}"/>
    <cellStyle name="20% - Акцент4 31 2 8" xfId="8274" xr:uid="{E9FF14FF-0486-4A9C-A7E0-618BAC98A465}"/>
    <cellStyle name="20% - Акцент4 31 2 9" xfId="8275" xr:uid="{A528A6B6-73F7-4387-8E70-D6DB357A0E7D}"/>
    <cellStyle name="20% - Акцент4 31 3" xfId="8276" xr:uid="{A80F6CAC-C749-49F7-A4B5-B936ED2AE28B}"/>
    <cellStyle name="20% - Акцент4 31 3 2" xfId="8277" xr:uid="{FD11EE37-442D-4882-AF69-AE3BD17BB1B0}"/>
    <cellStyle name="20% - Акцент4 31 3 3" xfId="8278" xr:uid="{8FDCD529-7AB3-4821-BCB3-57ED86C213B4}"/>
    <cellStyle name="20% - Акцент4 31 3 4" xfId="8279" xr:uid="{C61944EF-05AE-4303-9A9A-40D9B2E1E426}"/>
    <cellStyle name="20% - Акцент4 31 3 5" xfId="8280" xr:uid="{9AE6C30C-2FD0-4297-8406-E4D012014BA5}"/>
    <cellStyle name="20% - Акцент4 31 3 6" xfId="8281" xr:uid="{64EC1076-EBDB-4457-A4F6-4E58ADA6DC76}"/>
    <cellStyle name="20% - Акцент4 31 3 7" xfId="8282" xr:uid="{F84BDCF6-18EA-40CA-83C4-E4522A52D3FD}"/>
    <cellStyle name="20% - Акцент4 31 4" xfId="8283" xr:uid="{732CC1DA-E217-4C9C-B4EC-2F7718B4C322}"/>
    <cellStyle name="20% - Акцент4 31 4 2" xfId="8284" xr:uid="{9CDE7D72-60CC-42A9-97C4-0D5F4A1C7700}"/>
    <cellStyle name="20% - Акцент4 31 4 3" xfId="8285" xr:uid="{D5346C21-DED0-42DB-9232-4F0D6360706D}"/>
    <cellStyle name="20% - Акцент4 31 4 3 2" xfId="8286" xr:uid="{D61EA615-15BE-4273-A9B6-0E74A51CC78C}"/>
    <cellStyle name="20% - Акцент4 31 4 4" xfId="8287" xr:uid="{39D9ECF4-47CA-4269-8872-3E682DBF6905}"/>
    <cellStyle name="20% - Акцент4 31 4 5" xfId="8288" xr:uid="{5FC5576F-E2C9-4BF8-B20E-BC7193137C7A}"/>
    <cellStyle name="20% - Акцент4 31 4 6" xfId="8289" xr:uid="{48091FA7-FAC7-4036-AEB5-F82B6FDD8D5A}"/>
    <cellStyle name="20% - Акцент4 31 4 7" xfId="8290" xr:uid="{1B2CE8CA-44AD-429F-9821-2D7293305164}"/>
    <cellStyle name="20% - Акцент4 31 5" xfId="8291" xr:uid="{FACE10C5-8DB9-4DC3-AF22-375DCCF1A868}"/>
    <cellStyle name="20% - Акцент4 31 6" xfId="8292" xr:uid="{313DBE56-622F-4F0C-8C0E-A1E0F9BACACE}"/>
    <cellStyle name="20% - Акцент4 31 6 2" xfId="8293" xr:uid="{DEB38599-EB93-4EE1-B1D9-8D384DE83206}"/>
    <cellStyle name="20% - Акцент4 31 7" xfId="8294" xr:uid="{777898F3-7EC7-4DE9-9780-72EE70A6E134}"/>
    <cellStyle name="20% - Акцент4 31 8" xfId="8295" xr:uid="{44550FA7-6AD4-45C2-A8F2-A747FD1FE464}"/>
    <cellStyle name="20% - Акцент4 31 9" xfId="8296" xr:uid="{75609AC4-213C-4791-AB47-CAA8BD6EB0CE}"/>
    <cellStyle name="20% - Акцент4 32" xfId="8297" xr:uid="{EC478EC7-9413-4E7A-9325-90FD7AE334E5}"/>
    <cellStyle name="20% - Акцент4 32 10" xfId="8298" xr:uid="{598B7A45-C75E-4E08-B03E-FC4BF3AFB103}"/>
    <cellStyle name="20% - Акцент4 32 2" xfId="8299" xr:uid="{67415CD1-39FD-4734-B4E1-62F550D66BF8}"/>
    <cellStyle name="20% - Акцент4 32 2 2" xfId="8300" xr:uid="{146498D9-8B18-449A-96AB-3B66D15E4CA0}"/>
    <cellStyle name="20% - Акцент4 32 2 2 2" xfId="8301" xr:uid="{97D0B517-09D4-464B-89FE-341D1CC4F681}"/>
    <cellStyle name="20% - Акцент4 32 2 2 3" xfId="8302" xr:uid="{96EB614D-4922-456F-A299-C8BA67C2CF73}"/>
    <cellStyle name="20% - Акцент4 32 2 2 4" xfId="8303" xr:uid="{4D781B70-2F44-414F-8E56-C03A6B525CE0}"/>
    <cellStyle name="20% - Акцент4 32 2 2 5" xfId="8304" xr:uid="{D7FEF356-2269-4F18-9940-02410F9321EA}"/>
    <cellStyle name="20% - Акцент4 32 2 2 6" xfId="8305" xr:uid="{F4ABBADC-D722-4DCA-9D35-17564B10412E}"/>
    <cellStyle name="20% - Акцент4 32 2 2 7" xfId="8306" xr:uid="{D43C26EE-5B0B-4C0E-A726-4FE22B92BC56}"/>
    <cellStyle name="20% - Акцент4 32 2 3" xfId="8307" xr:uid="{F0DF8227-3B07-4965-9E89-122B2250E957}"/>
    <cellStyle name="20% - Акцент4 32 2 3 2" xfId="8308" xr:uid="{F72C6D4B-A46B-48A9-90FF-5E08A7E9852A}"/>
    <cellStyle name="20% - Акцент4 32 2 3 3" xfId="8309" xr:uid="{541D6964-D20E-424A-B05A-3EC2A0A4A7E5}"/>
    <cellStyle name="20% - Акцент4 32 2 3 3 2" xfId="8310" xr:uid="{F5BF7CC2-CB4B-464A-B6F1-A04BAE0122CC}"/>
    <cellStyle name="20% - Акцент4 32 2 3 4" xfId="8311" xr:uid="{CE8B3783-F2FE-4209-A0F1-D04E72EA13D3}"/>
    <cellStyle name="20% - Акцент4 32 2 3 5" xfId="8312" xr:uid="{52288F74-27FF-4192-B213-6B75C2B17AAD}"/>
    <cellStyle name="20% - Акцент4 32 2 3 6" xfId="8313" xr:uid="{04B0955D-BF32-488A-84D0-F44D269C7627}"/>
    <cellStyle name="20% - Акцент4 32 2 3 7" xfId="8314" xr:uid="{BD0C5F96-26F2-4681-8002-F5F9FBDBFBCC}"/>
    <cellStyle name="20% - Акцент4 32 2 4" xfId="8315" xr:uid="{DD5A7B39-18A8-4C6E-B305-BB2C4F72BD67}"/>
    <cellStyle name="20% - Акцент4 32 2 5" xfId="8316" xr:uid="{CABD8E5E-4623-4740-9D25-C5AC64B11B75}"/>
    <cellStyle name="20% - Акцент4 32 2 5 2" xfId="8317" xr:uid="{7E1A5A4E-8EAA-4108-B8C4-0D753DB39B26}"/>
    <cellStyle name="20% - Акцент4 32 2 6" xfId="8318" xr:uid="{C0F0040E-6905-405A-AC94-E214A9699D27}"/>
    <cellStyle name="20% - Акцент4 32 2 7" xfId="8319" xr:uid="{7789D15B-8DE5-40A8-B7CF-74777023337C}"/>
    <cellStyle name="20% - Акцент4 32 2 8" xfId="8320" xr:uid="{0479F0D7-13F5-44B6-B6D1-34B67933AEAA}"/>
    <cellStyle name="20% - Акцент4 32 2 9" xfId="8321" xr:uid="{AAE786E8-9121-4A4B-8B38-CB0ABDEFAC9F}"/>
    <cellStyle name="20% - Акцент4 32 3" xfId="8322" xr:uid="{B28CB1E0-56A0-48AF-8644-FE09B9B4B042}"/>
    <cellStyle name="20% - Акцент4 32 3 2" xfId="8323" xr:uid="{4BB386A9-E09E-4928-AD05-ADDE45222883}"/>
    <cellStyle name="20% - Акцент4 32 3 3" xfId="8324" xr:uid="{56C39120-897A-44F0-91DC-F3918DDB5221}"/>
    <cellStyle name="20% - Акцент4 32 3 4" xfId="8325" xr:uid="{65CF25BA-A345-48C6-B505-E3D9083F7DF8}"/>
    <cellStyle name="20% - Акцент4 32 3 5" xfId="8326" xr:uid="{5489C4EF-47F3-46E2-8CB5-F48A437CDED3}"/>
    <cellStyle name="20% - Акцент4 32 3 6" xfId="8327" xr:uid="{1D8E284A-E8CC-471A-B791-981BBF360E54}"/>
    <cellStyle name="20% - Акцент4 32 3 7" xfId="8328" xr:uid="{A4A36B7D-838D-4FF2-BA4C-6812504B3BFF}"/>
    <cellStyle name="20% - Акцент4 32 4" xfId="8329" xr:uid="{7B71FF19-3349-4517-AE9F-EAB103FD6F1F}"/>
    <cellStyle name="20% - Акцент4 32 4 2" xfId="8330" xr:uid="{2C3BEB20-010F-4259-90DC-2A236857E97F}"/>
    <cellStyle name="20% - Акцент4 32 4 3" xfId="8331" xr:uid="{987E152D-1F28-4C37-A611-6B32E985AC9A}"/>
    <cellStyle name="20% - Акцент4 32 4 3 2" xfId="8332" xr:uid="{3F14E366-44F8-404E-AF1F-4CF6EA531973}"/>
    <cellStyle name="20% - Акцент4 32 4 4" xfId="8333" xr:uid="{971EAE7C-83BB-41C4-B238-D8BA54F79F6C}"/>
    <cellStyle name="20% - Акцент4 32 4 5" xfId="8334" xr:uid="{CAD2DC14-26BF-455E-9EFB-0FEEE5C5C72D}"/>
    <cellStyle name="20% - Акцент4 32 4 6" xfId="8335" xr:uid="{B4EAC40D-45A0-42B8-937B-B1D370DB1283}"/>
    <cellStyle name="20% - Акцент4 32 4 7" xfId="8336" xr:uid="{7F605283-8899-48FC-93B2-BD69D4DFAD10}"/>
    <cellStyle name="20% - Акцент4 32 5" xfId="8337" xr:uid="{51D3CB9A-7D72-4066-A7A2-D22712888D19}"/>
    <cellStyle name="20% - Акцент4 32 6" xfId="8338" xr:uid="{5E5E2916-57F3-481C-B4F9-061AF8631E37}"/>
    <cellStyle name="20% - Акцент4 32 6 2" xfId="8339" xr:uid="{E3911852-5C62-403C-BB5B-EC636C146026}"/>
    <cellStyle name="20% - Акцент4 32 7" xfId="8340" xr:uid="{A5C46B65-C4FA-4495-8E0C-C7E1BD7C3241}"/>
    <cellStyle name="20% - Акцент4 32 8" xfId="8341" xr:uid="{34770110-836C-47AD-BBE1-364B76D418ED}"/>
    <cellStyle name="20% - Акцент4 32 9" xfId="8342" xr:uid="{529CD9F6-FC3A-40DA-8561-0589F05C2A9F}"/>
    <cellStyle name="20% - Акцент4 33" xfId="8343" xr:uid="{D5893F82-2BDA-4CD4-8F1C-4D4DD611BA71}"/>
    <cellStyle name="20% - Акцент4 33 10" xfId="8344" xr:uid="{0ABB09AC-DC87-406D-84F9-B55C30B2C070}"/>
    <cellStyle name="20% - Акцент4 33 2" xfId="8345" xr:uid="{A6011AC5-64AA-4900-8B65-E62328AE3AC7}"/>
    <cellStyle name="20% - Акцент4 33 2 2" xfId="8346" xr:uid="{0A8017C5-8EAA-464A-A0AC-5F627A63D155}"/>
    <cellStyle name="20% - Акцент4 33 2 2 2" xfId="8347" xr:uid="{07AB518F-5968-4B4B-B05A-7297B3641DE8}"/>
    <cellStyle name="20% - Акцент4 33 2 2 3" xfId="8348" xr:uid="{5B32FF76-E733-4094-95C4-CEBB3FBF2679}"/>
    <cellStyle name="20% - Акцент4 33 2 2 4" xfId="8349" xr:uid="{C33D1FBF-E0FC-4C67-8A70-7D0CEDEAC211}"/>
    <cellStyle name="20% - Акцент4 33 2 2 5" xfId="8350" xr:uid="{432CEEB9-578B-4C60-9B1E-5ED281338634}"/>
    <cellStyle name="20% - Акцент4 33 2 2 6" xfId="8351" xr:uid="{5445B46A-046A-4A40-8546-771F70A6EC0D}"/>
    <cellStyle name="20% - Акцент4 33 2 2 7" xfId="8352" xr:uid="{6CDAA622-EF3B-4BA0-A600-29E2F3EE3D05}"/>
    <cellStyle name="20% - Акцент4 33 2 3" xfId="8353" xr:uid="{649EEB71-6DEA-473B-B102-E7AE3519A223}"/>
    <cellStyle name="20% - Акцент4 33 2 3 2" xfId="8354" xr:uid="{D8C0F10A-9AF1-4543-AD36-7E55A1F3052A}"/>
    <cellStyle name="20% - Акцент4 33 2 3 3" xfId="8355" xr:uid="{2A284758-1533-4E00-BD6E-6D1746F2ADC2}"/>
    <cellStyle name="20% - Акцент4 33 2 3 3 2" xfId="8356" xr:uid="{9654AC6B-AB2D-4767-9959-AD84F3914B2D}"/>
    <cellStyle name="20% - Акцент4 33 2 3 4" xfId="8357" xr:uid="{BA4E738E-5462-435E-B19E-66DB082ECB0E}"/>
    <cellStyle name="20% - Акцент4 33 2 3 5" xfId="8358" xr:uid="{0D6AD63D-A69F-404D-9770-69DAEFEA81D1}"/>
    <cellStyle name="20% - Акцент4 33 2 3 6" xfId="8359" xr:uid="{FBABDA09-7983-406A-9FE1-D3F39D6EB573}"/>
    <cellStyle name="20% - Акцент4 33 2 3 7" xfId="8360" xr:uid="{DDACF24F-B52F-42F7-B210-36DBDD924417}"/>
    <cellStyle name="20% - Акцент4 33 2 4" xfId="8361" xr:uid="{5380BB7B-415A-41D8-8695-4A6273D852A9}"/>
    <cellStyle name="20% - Акцент4 33 2 5" xfId="8362" xr:uid="{00FDC3E0-8E85-4B1F-A1B9-E53DD7C1EFBD}"/>
    <cellStyle name="20% - Акцент4 33 2 5 2" xfId="8363" xr:uid="{7C8868C2-4CAC-4BDB-B44F-3C97A4A71F9F}"/>
    <cellStyle name="20% - Акцент4 33 2 6" xfId="8364" xr:uid="{35316D65-FB84-4661-AA5F-BA590D418787}"/>
    <cellStyle name="20% - Акцент4 33 2 7" xfId="8365" xr:uid="{88D5203F-161D-4096-B877-79E906E51445}"/>
    <cellStyle name="20% - Акцент4 33 2 8" xfId="8366" xr:uid="{818FED34-CE7B-4197-963E-25E5870657FE}"/>
    <cellStyle name="20% - Акцент4 33 2 9" xfId="8367" xr:uid="{0F9CFC4E-C706-4147-AEEE-5638C58E0FEE}"/>
    <cellStyle name="20% - Акцент4 33 3" xfId="8368" xr:uid="{AD9438B0-2770-46E7-ADB0-979FF8198728}"/>
    <cellStyle name="20% - Акцент4 33 3 2" xfId="8369" xr:uid="{BE27968E-D8DF-4918-8F73-87A99AB66E72}"/>
    <cellStyle name="20% - Акцент4 33 3 3" xfId="8370" xr:uid="{F37555C7-86F7-49A2-9209-3BD2A76F6735}"/>
    <cellStyle name="20% - Акцент4 33 3 4" xfId="8371" xr:uid="{4FCCE96D-D9E0-436B-87F1-4B56C9576C38}"/>
    <cellStyle name="20% - Акцент4 33 3 5" xfId="8372" xr:uid="{8DA5AF0A-277A-4E7E-AA50-2E33220C7B11}"/>
    <cellStyle name="20% - Акцент4 33 3 6" xfId="8373" xr:uid="{63969E13-F6B4-4A87-8224-C6BA9DCCBC9E}"/>
    <cellStyle name="20% - Акцент4 33 3 7" xfId="8374" xr:uid="{0D8CBA08-1BD2-4CF9-A189-87D229B659A3}"/>
    <cellStyle name="20% - Акцент4 33 4" xfId="8375" xr:uid="{E9A604CE-6D95-4BB1-A18E-7EB2B1EFC15C}"/>
    <cellStyle name="20% - Акцент4 33 4 2" xfId="8376" xr:uid="{23DC6855-1F14-4212-90E4-A69F951DE46E}"/>
    <cellStyle name="20% - Акцент4 33 4 3" xfId="8377" xr:uid="{9DA6F2DC-36CA-4D30-AF51-493415C7D1D9}"/>
    <cellStyle name="20% - Акцент4 33 4 3 2" xfId="8378" xr:uid="{1DF6AEF4-CE38-44D2-9233-6251E0158A5E}"/>
    <cellStyle name="20% - Акцент4 33 4 4" xfId="8379" xr:uid="{70211520-8E38-4FB9-9416-64604C53F4F7}"/>
    <cellStyle name="20% - Акцент4 33 4 5" xfId="8380" xr:uid="{C19FE46C-46F3-4052-9796-0FE63860C87E}"/>
    <cellStyle name="20% - Акцент4 33 4 6" xfId="8381" xr:uid="{2B57C222-004D-46B8-A7D8-780A2FF51FAD}"/>
    <cellStyle name="20% - Акцент4 33 4 7" xfId="8382" xr:uid="{B1C291E8-EAEA-49B2-A258-C531DEFE233C}"/>
    <cellStyle name="20% - Акцент4 33 5" xfId="8383" xr:uid="{6DD7540B-262C-49A5-A04C-CA9E7E02F5AD}"/>
    <cellStyle name="20% - Акцент4 33 6" xfId="8384" xr:uid="{0D96CA3E-EBD3-405E-969A-638162FD275F}"/>
    <cellStyle name="20% - Акцент4 33 6 2" xfId="8385" xr:uid="{F0678704-945A-4E32-BFFE-16393DAAA3D7}"/>
    <cellStyle name="20% - Акцент4 33 7" xfId="8386" xr:uid="{18497E46-1F4E-41FB-B954-640992B02237}"/>
    <cellStyle name="20% - Акцент4 33 8" xfId="8387" xr:uid="{D0FBB11E-7B65-4CAB-9D2D-E9946D97BB07}"/>
    <cellStyle name="20% - Акцент4 33 9" xfId="8388" xr:uid="{83D8575A-1F82-4E5F-881D-455EF69F942D}"/>
    <cellStyle name="20% - Акцент4 34" xfId="8389" xr:uid="{ED26F34D-FA29-4F6D-8D25-8E3CEE59EBED}"/>
    <cellStyle name="20% - Акцент4 34 10" xfId="8390" xr:uid="{AF891EDA-735D-4644-9036-3D97320742DB}"/>
    <cellStyle name="20% - Акцент4 34 2" xfId="8391" xr:uid="{EC9366F4-8AA0-4F93-BB35-134FC2C512E8}"/>
    <cellStyle name="20% - Акцент4 34 2 2" xfId="8392" xr:uid="{102138CB-8462-44D3-9E33-7275BA9038C8}"/>
    <cellStyle name="20% - Акцент4 34 2 2 2" xfId="8393" xr:uid="{7DB5B4D7-9FE0-4039-8D25-F1EFBF4392C7}"/>
    <cellStyle name="20% - Акцент4 34 2 2 3" xfId="8394" xr:uid="{16FC1689-604C-4900-BC44-60DEB64EDE73}"/>
    <cellStyle name="20% - Акцент4 34 2 2 4" xfId="8395" xr:uid="{7C35B3C6-1E2B-437C-9AC9-A10AD73A3669}"/>
    <cellStyle name="20% - Акцент4 34 2 2 5" xfId="8396" xr:uid="{106DDFA9-4683-4875-AE5C-70ED645F0ABF}"/>
    <cellStyle name="20% - Акцент4 34 2 2 6" xfId="8397" xr:uid="{B0DAE930-7ED1-4AB5-8DA0-CCB491DBB75D}"/>
    <cellStyle name="20% - Акцент4 34 2 2 7" xfId="8398" xr:uid="{2257768B-C02D-43A8-A52E-12A5F32A1979}"/>
    <cellStyle name="20% - Акцент4 34 2 3" xfId="8399" xr:uid="{4033FD20-48B7-41AE-AC3F-9B09F2D31E53}"/>
    <cellStyle name="20% - Акцент4 34 2 3 2" xfId="8400" xr:uid="{C85268CD-23FB-418B-A476-8EF8D2168D8B}"/>
    <cellStyle name="20% - Акцент4 34 2 3 3" xfId="8401" xr:uid="{77FBD71A-032F-4F77-8B32-2F7DC35C5F89}"/>
    <cellStyle name="20% - Акцент4 34 2 3 3 2" xfId="8402" xr:uid="{86C228C4-A29F-4E0D-B41A-8DF88E71E0A8}"/>
    <cellStyle name="20% - Акцент4 34 2 3 4" xfId="8403" xr:uid="{7F8219D7-EAFC-4751-A4A6-687C35CC2C8E}"/>
    <cellStyle name="20% - Акцент4 34 2 3 5" xfId="8404" xr:uid="{A7E11C8C-5F2B-4481-899D-499EA292F8FE}"/>
    <cellStyle name="20% - Акцент4 34 2 3 6" xfId="8405" xr:uid="{8955703C-8231-4DFC-8115-8DA263CBE3C4}"/>
    <cellStyle name="20% - Акцент4 34 2 3 7" xfId="8406" xr:uid="{1EAA6FFE-7AB1-4F93-888E-B73C713DD29B}"/>
    <cellStyle name="20% - Акцент4 34 2 4" xfId="8407" xr:uid="{9E1B08C6-0829-41E9-A460-92320B3BA440}"/>
    <cellStyle name="20% - Акцент4 34 2 5" xfId="8408" xr:uid="{470B39D0-116F-4B64-A543-305D4B2E401F}"/>
    <cellStyle name="20% - Акцент4 34 2 5 2" xfId="8409" xr:uid="{9154B64C-5500-415C-8337-F9831D46CA2F}"/>
    <cellStyle name="20% - Акцент4 34 2 6" xfId="8410" xr:uid="{1E9244C6-5799-4978-8DA1-75AF662C9DDE}"/>
    <cellStyle name="20% - Акцент4 34 2 7" xfId="8411" xr:uid="{66EF874E-96BA-4DF0-97D3-6F31941C33D6}"/>
    <cellStyle name="20% - Акцент4 34 2 8" xfId="8412" xr:uid="{766750D4-DE92-4F1E-A443-CE800B92B4BF}"/>
    <cellStyle name="20% - Акцент4 34 2 9" xfId="8413" xr:uid="{1E86ED1C-0F7B-4F3C-B9C8-3774160A674A}"/>
    <cellStyle name="20% - Акцент4 34 3" xfId="8414" xr:uid="{CE8BDBFC-AC94-4E15-A157-3483A7EF463A}"/>
    <cellStyle name="20% - Акцент4 34 3 2" xfId="8415" xr:uid="{4A230982-9CD0-4CF1-AE9A-0132074B2088}"/>
    <cellStyle name="20% - Акцент4 34 3 3" xfId="8416" xr:uid="{37AC4890-7DAC-4133-B77E-4B9BB03CEF92}"/>
    <cellStyle name="20% - Акцент4 34 3 4" xfId="8417" xr:uid="{AB5CC64A-7C57-4EE7-9098-ABE023905D7A}"/>
    <cellStyle name="20% - Акцент4 34 3 5" xfId="8418" xr:uid="{03C75A2F-6082-4BB2-8782-DBB520621370}"/>
    <cellStyle name="20% - Акцент4 34 3 6" xfId="8419" xr:uid="{C006F993-7162-4623-AAA8-039A6A615450}"/>
    <cellStyle name="20% - Акцент4 34 3 7" xfId="8420" xr:uid="{A9B6549F-A228-4697-9248-84AC56FC7E7F}"/>
    <cellStyle name="20% - Акцент4 34 4" xfId="8421" xr:uid="{45138968-A0E5-426F-82C4-55044A481E24}"/>
    <cellStyle name="20% - Акцент4 34 4 2" xfId="8422" xr:uid="{368B6303-184D-47E7-B68E-950731B57160}"/>
    <cellStyle name="20% - Акцент4 34 4 3" xfId="8423" xr:uid="{85A0D5DB-0915-4D47-8AEF-28D005E7DF51}"/>
    <cellStyle name="20% - Акцент4 34 4 3 2" xfId="8424" xr:uid="{2EECD903-88B5-42D0-A67E-30C09849C22B}"/>
    <cellStyle name="20% - Акцент4 34 4 4" xfId="8425" xr:uid="{27780EA8-12BB-47CB-940B-8578A32AD4FD}"/>
    <cellStyle name="20% - Акцент4 34 4 5" xfId="8426" xr:uid="{A987C1F0-9615-4494-84D7-0B3DA7522E29}"/>
    <cellStyle name="20% - Акцент4 34 4 6" xfId="8427" xr:uid="{1CBFAF83-99F2-4892-AD21-FD961ED13744}"/>
    <cellStyle name="20% - Акцент4 34 4 7" xfId="8428" xr:uid="{260A2425-FCB5-40EC-8ABC-46A08A33A8C3}"/>
    <cellStyle name="20% - Акцент4 34 5" xfId="8429" xr:uid="{8EDDBA1D-78F4-49A2-81FA-00C544ED1675}"/>
    <cellStyle name="20% - Акцент4 34 6" xfId="8430" xr:uid="{3D97E6BC-FB92-4F77-B064-BA46DE56C1C2}"/>
    <cellStyle name="20% - Акцент4 34 6 2" xfId="8431" xr:uid="{3FEF0DB2-FA15-4C28-87F4-7164B58EF678}"/>
    <cellStyle name="20% - Акцент4 34 7" xfId="8432" xr:uid="{B1A988FB-BE27-47DD-A7FB-25251601EA40}"/>
    <cellStyle name="20% - Акцент4 34 8" xfId="8433" xr:uid="{44FFDABB-F846-407A-9BF5-4C152BDD3ECA}"/>
    <cellStyle name="20% - Акцент4 34 9" xfId="8434" xr:uid="{9BD0B98D-E4FC-478E-AD83-64EBAE1F88C9}"/>
    <cellStyle name="20% - Акцент4 35" xfId="8435" xr:uid="{EAF38289-6A7C-4B0E-BC99-07EE0FD54A18}"/>
    <cellStyle name="20% - Акцент4 35 10" xfId="8436" xr:uid="{CE67AAC9-74F7-445C-8F67-578626B9789A}"/>
    <cellStyle name="20% - Акцент4 35 2" xfId="8437" xr:uid="{650C6851-AD54-4475-A928-FD112B0E8923}"/>
    <cellStyle name="20% - Акцент4 35 2 2" xfId="8438" xr:uid="{5D28F880-15CD-4762-BEFC-C87A73F1F4A7}"/>
    <cellStyle name="20% - Акцент4 35 2 2 2" xfId="8439" xr:uid="{ECD15DC2-62E9-4BA8-B630-5FC387E70DB3}"/>
    <cellStyle name="20% - Акцент4 35 2 2 3" xfId="8440" xr:uid="{828C822E-F821-4154-8470-AF1499C3C9C7}"/>
    <cellStyle name="20% - Акцент4 35 2 2 4" xfId="8441" xr:uid="{8CE1B7DC-D168-4D0E-AD5A-0444AFFF736C}"/>
    <cellStyle name="20% - Акцент4 35 2 2 5" xfId="8442" xr:uid="{D4D6B3A3-1954-4764-96EE-9416755B9ABA}"/>
    <cellStyle name="20% - Акцент4 35 2 2 6" xfId="8443" xr:uid="{8B53A3A4-5D8F-47B8-BDCB-B6A96FD062D6}"/>
    <cellStyle name="20% - Акцент4 35 2 2 7" xfId="8444" xr:uid="{17FED670-EF00-49B9-8E1E-22D0D26A95AD}"/>
    <cellStyle name="20% - Акцент4 35 2 3" xfId="8445" xr:uid="{A638CD2D-8376-4622-9B29-A9ED756F54E1}"/>
    <cellStyle name="20% - Акцент4 35 2 3 2" xfId="8446" xr:uid="{47AA3008-F8D0-4ACB-8FCE-7C519A4FF3B8}"/>
    <cellStyle name="20% - Акцент4 35 2 3 3" xfId="8447" xr:uid="{F7C59941-A0DF-4AFE-9EC9-C9FCD5228FE9}"/>
    <cellStyle name="20% - Акцент4 35 2 3 3 2" xfId="8448" xr:uid="{689A1F23-0970-46C1-B38E-228D5AB0D5CB}"/>
    <cellStyle name="20% - Акцент4 35 2 3 4" xfId="8449" xr:uid="{EF83F157-9BDD-44C3-BC90-B824BB418342}"/>
    <cellStyle name="20% - Акцент4 35 2 3 5" xfId="8450" xr:uid="{04E1E0EA-D0F5-4DFA-A0AC-902F78FEFEFD}"/>
    <cellStyle name="20% - Акцент4 35 2 3 6" xfId="8451" xr:uid="{5834AE07-230C-47C2-AC2C-119BAB73DA2F}"/>
    <cellStyle name="20% - Акцент4 35 2 3 7" xfId="8452" xr:uid="{D64D711C-391E-446E-9CEB-842D7A4A604E}"/>
    <cellStyle name="20% - Акцент4 35 2 4" xfId="8453" xr:uid="{A0084DBA-3A35-4975-920B-E21A274FDC26}"/>
    <cellStyle name="20% - Акцент4 35 2 5" xfId="8454" xr:uid="{E30BBFAC-C748-4BCD-B072-34D1184D2E32}"/>
    <cellStyle name="20% - Акцент4 35 2 5 2" xfId="8455" xr:uid="{140C9617-3A00-464E-87A5-1A52392D8E09}"/>
    <cellStyle name="20% - Акцент4 35 2 6" xfId="8456" xr:uid="{E1924616-35C2-455B-876F-70FDCD40671C}"/>
    <cellStyle name="20% - Акцент4 35 2 7" xfId="8457" xr:uid="{BDB44F17-1062-48AF-A6BE-025F4F5429C1}"/>
    <cellStyle name="20% - Акцент4 35 2 8" xfId="8458" xr:uid="{05F8D0A1-6732-405C-B801-952BD11C7A32}"/>
    <cellStyle name="20% - Акцент4 35 2 9" xfId="8459" xr:uid="{A21CBEFF-889B-435E-987E-9AFEF040AE9B}"/>
    <cellStyle name="20% - Акцент4 35 3" xfId="8460" xr:uid="{3CB3CC9C-ACE5-4012-A96F-7053E2C02F76}"/>
    <cellStyle name="20% - Акцент4 35 3 2" xfId="8461" xr:uid="{5D42518B-AE00-4313-A03B-65498AB13C2A}"/>
    <cellStyle name="20% - Акцент4 35 3 3" xfId="8462" xr:uid="{B76645C6-3A2D-494F-A1FD-30ED8F51A898}"/>
    <cellStyle name="20% - Акцент4 35 3 4" xfId="8463" xr:uid="{8A484C9F-173F-4056-8D81-24F65E7DA521}"/>
    <cellStyle name="20% - Акцент4 35 3 5" xfId="8464" xr:uid="{2277778B-86AD-471F-9AB0-FF80455844E0}"/>
    <cellStyle name="20% - Акцент4 35 3 6" xfId="8465" xr:uid="{85E3CF27-4342-4C7E-BA3D-9813A2BF2A2C}"/>
    <cellStyle name="20% - Акцент4 35 3 7" xfId="8466" xr:uid="{23408843-470D-4647-B5A5-F0283C068626}"/>
    <cellStyle name="20% - Акцент4 35 4" xfId="8467" xr:uid="{15113044-61B8-4D7B-8D78-83B2E6E98F25}"/>
    <cellStyle name="20% - Акцент4 35 4 2" xfId="8468" xr:uid="{8824784F-560F-4BE4-96D9-1D6F74E12967}"/>
    <cellStyle name="20% - Акцент4 35 4 3" xfId="8469" xr:uid="{5A8465D5-31DD-40D3-8B72-5AF6D37F965D}"/>
    <cellStyle name="20% - Акцент4 35 4 3 2" xfId="8470" xr:uid="{84BF5B68-4AC9-42B2-BFE4-C9E0AEF79165}"/>
    <cellStyle name="20% - Акцент4 35 4 4" xfId="8471" xr:uid="{C077EE9B-22F7-431B-A5BF-61378A0B156D}"/>
    <cellStyle name="20% - Акцент4 35 4 5" xfId="8472" xr:uid="{3A56D824-5389-4274-8C31-FFB3FE7FB405}"/>
    <cellStyle name="20% - Акцент4 35 4 6" xfId="8473" xr:uid="{639E9024-2077-48B6-B9B5-BBFEA33C88BD}"/>
    <cellStyle name="20% - Акцент4 35 4 7" xfId="8474" xr:uid="{C9AD85A1-BD89-4B89-8E61-90107DED54BD}"/>
    <cellStyle name="20% - Акцент4 35 5" xfId="8475" xr:uid="{15AD1154-B0F2-4B9E-8ABE-03CC82D2C76D}"/>
    <cellStyle name="20% - Акцент4 35 6" xfId="8476" xr:uid="{0D36AAEA-8C78-4557-9EA4-DFF712F086C7}"/>
    <cellStyle name="20% - Акцент4 35 6 2" xfId="8477" xr:uid="{105AB23F-9F85-4E46-AE6A-154E9C779708}"/>
    <cellStyle name="20% - Акцент4 35 7" xfId="8478" xr:uid="{3FDB4EFB-76F6-4748-9329-506F87C52799}"/>
    <cellStyle name="20% - Акцент4 35 8" xfId="8479" xr:uid="{22E2DD83-5C4D-4371-8682-0E956F648972}"/>
    <cellStyle name="20% - Акцент4 35 9" xfId="8480" xr:uid="{1E16305E-DB35-4956-93A9-99BE6B53E79C}"/>
    <cellStyle name="20% - Акцент4 36" xfId="8481" xr:uid="{89203315-3667-45C7-91E0-05D85DDC6EBC}"/>
    <cellStyle name="20% - Акцент4 36 10" xfId="8482" xr:uid="{FFEA2514-EC8B-4DDB-A1F1-AD16000D9AB9}"/>
    <cellStyle name="20% - Акцент4 36 2" xfId="8483" xr:uid="{48177BA7-49B3-4ACA-B63C-3310F7836D08}"/>
    <cellStyle name="20% - Акцент4 36 2 2" xfId="8484" xr:uid="{18696063-E107-4EAC-ABB5-327E9D7A539F}"/>
    <cellStyle name="20% - Акцент4 36 2 2 2" xfId="8485" xr:uid="{465BFF38-A26B-40BE-A831-079BA98E39C9}"/>
    <cellStyle name="20% - Акцент4 36 2 2 3" xfId="8486" xr:uid="{7C31E130-FE6E-4493-B6E7-FAB98DA1F7BE}"/>
    <cellStyle name="20% - Акцент4 36 2 2 4" xfId="8487" xr:uid="{8F18BE7B-5DEC-4F24-9DCA-78AD00A62704}"/>
    <cellStyle name="20% - Акцент4 36 2 2 5" xfId="8488" xr:uid="{32585607-FF11-43C5-8D75-7610FFA57A30}"/>
    <cellStyle name="20% - Акцент4 36 2 2 6" xfId="8489" xr:uid="{9011FFA1-0923-429E-94E9-CA39C1CE5EC2}"/>
    <cellStyle name="20% - Акцент4 36 2 2 7" xfId="8490" xr:uid="{98540DD7-751B-48B6-95E5-E4EE08158C85}"/>
    <cellStyle name="20% - Акцент4 36 2 3" xfId="8491" xr:uid="{7B1446CB-EE3D-45C5-B53B-82BC936DA012}"/>
    <cellStyle name="20% - Акцент4 36 2 3 2" xfId="8492" xr:uid="{7C8F7784-026B-46BB-B6D6-FA35FC3C898C}"/>
    <cellStyle name="20% - Акцент4 36 2 3 3" xfId="8493" xr:uid="{446F4949-43E3-4A84-A011-8C48E2B6F4AB}"/>
    <cellStyle name="20% - Акцент4 36 2 3 3 2" xfId="8494" xr:uid="{D1F22ECB-5B85-4F90-B14C-BAA5EBA2E54B}"/>
    <cellStyle name="20% - Акцент4 36 2 3 4" xfId="8495" xr:uid="{5C26B3F3-BCD8-49AF-A8F6-CF678AC45013}"/>
    <cellStyle name="20% - Акцент4 36 2 3 5" xfId="8496" xr:uid="{59243119-AA22-4E04-BA07-B1332DAFB1BD}"/>
    <cellStyle name="20% - Акцент4 36 2 3 6" xfId="8497" xr:uid="{FCD0B7AC-6E80-4BC4-B13F-D2BC2A132640}"/>
    <cellStyle name="20% - Акцент4 36 2 3 7" xfId="8498" xr:uid="{035D101E-8FD3-4025-B02C-02E88471B605}"/>
    <cellStyle name="20% - Акцент4 36 2 4" xfId="8499" xr:uid="{40A9A688-0203-4A9B-BCCB-ABA2E324A539}"/>
    <cellStyle name="20% - Акцент4 36 2 5" xfId="8500" xr:uid="{79339A3C-9DFD-4721-8AAB-5658D57D8DDB}"/>
    <cellStyle name="20% - Акцент4 36 2 5 2" xfId="8501" xr:uid="{E16EA8B8-9F44-4539-9978-2217C03AF118}"/>
    <cellStyle name="20% - Акцент4 36 2 6" xfId="8502" xr:uid="{12A01FD8-3CB1-4352-BF32-0636055A95E4}"/>
    <cellStyle name="20% - Акцент4 36 2 7" xfId="8503" xr:uid="{2455F4FD-CB99-4689-A8A2-0880C6BEC7B4}"/>
    <cellStyle name="20% - Акцент4 36 2 8" xfId="8504" xr:uid="{8D99752C-FE1C-405A-BC21-A4EDDF3749B9}"/>
    <cellStyle name="20% - Акцент4 36 2 9" xfId="8505" xr:uid="{49B9CB20-A0A3-40CA-B6EA-60E431A32CD3}"/>
    <cellStyle name="20% - Акцент4 36 3" xfId="8506" xr:uid="{B88140E8-0A98-48F8-907B-45F26AFCBB1D}"/>
    <cellStyle name="20% - Акцент4 36 3 2" xfId="8507" xr:uid="{C44F2B72-B6F5-434F-9A8A-44FAE51DFC3A}"/>
    <cellStyle name="20% - Акцент4 36 3 3" xfId="8508" xr:uid="{40EE0264-4AAC-4327-9833-7DCC7C6A9246}"/>
    <cellStyle name="20% - Акцент4 36 3 4" xfId="8509" xr:uid="{F1860DDB-3681-4F6D-8F52-2F145529D059}"/>
    <cellStyle name="20% - Акцент4 36 3 5" xfId="8510" xr:uid="{B07C9A2F-7DE5-4582-BEF3-5CEBDF97BD4C}"/>
    <cellStyle name="20% - Акцент4 36 3 6" xfId="8511" xr:uid="{3E37A279-002F-4159-86F8-90BD1FFB4311}"/>
    <cellStyle name="20% - Акцент4 36 3 7" xfId="8512" xr:uid="{BB063FFA-A88C-4439-83DD-3C8A492275AC}"/>
    <cellStyle name="20% - Акцент4 36 4" xfId="8513" xr:uid="{4648AD9D-CA91-4F28-85DC-13D7069C54C3}"/>
    <cellStyle name="20% - Акцент4 36 4 2" xfId="8514" xr:uid="{86C6C793-9704-46B2-93D5-715E1AAC13D0}"/>
    <cellStyle name="20% - Акцент4 36 4 3" xfId="8515" xr:uid="{0C27C7F8-CECF-42A2-8087-800804BA334D}"/>
    <cellStyle name="20% - Акцент4 36 4 3 2" xfId="8516" xr:uid="{5B285D72-303D-4E93-AA97-6995543FCC45}"/>
    <cellStyle name="20% - Акцент4 36 4 4" xfId="8517" xr:uid="{72F1B758-D66D-457B-9DAE-096C1F7D3C70}"/>
    <cellStyle name="20% - Акцент4 36 4 5" xfId="8518" xr:uid="{360D5BD9-39D7-49BB-BF00-5D6EF60E6ADD}"/>
    <cellStyle name="20% - Акцент4 36 4 6" xfId="8519" xr:uid="{1EC05C43-7CCC-494D-AE09-14184739F8A2}"/>
    <cellStyle name="20% - Акцент4 36 4 7" xfId="8520" xr:uid="{C2BAA207-7338-4EF8-A98E-7E2E18A91075}"/>
    <cellStyle name="20% - Акцент4 36 5" xfId="8521" xr:uid="{0583F739-65A3-4F4B-A873-A254A1A7466C}"/>
    <cellStyle name="20% - Акцент4 36 6" xfId="8522" xr:uid="{AE05D4CE-87FF-4B6B-997B-5B9E88017DDB}"/>
    <cellStyle name="20% - Акцент4 36 6 2" xfId="8523" xr:uid="{0154169C-9B58-40CC-9074-96113CB41250}"/>
    <cellStyle name="20% - Акцент4 36 7" xfId="8524" xr:uid="{E6F26DDF-4741-4660-8463-718E7876DDCE}"/>
    <cellStyle name="20% - Акцент4 36 8" xfId="8525" xr:uid="{E4BEC559-EAB8-4542-80A0-54D717CFE33B}"/>
    <cellStyle name="20% - Акцент4 36 9" xfId="8526" xr:uid="{CEB7843D-6AC2-4C6D-9D04-91D6FEF730C4}"/>
    <cellStyle name="20% - Акцент4 37" xfId="8527" xr:uid="{84A74A50-C5AA-4017-8694-42AE991C0014}"/>
    <cellStyle name="20% - Акцент4 37 10" xfId="8528" xr:uid="{2E02EB4A-17EF-4BF6-AE8B-0D97E7AA9814}"/>
    <cellStyle name="20% - Акцент4 37 2" xfId="8529" xr:uid="{D4332F3E-5940-4C96-951D-4E2084C70CA5}"/>
    <cellStyle name="20% - Акцент4 37 2 2" xfId="8530" xr:uid="{D13762B9-28C7-446D-8CA3-C5EC559A080B}"/>
    <cellStyle name="20% - Акцент4 37 2 2 2" xfId="8531" xr:uid="{E1B2F18E-6280-426C-90D3-1871B9AD987E}"/>
    <cellStyle name="20% - Акцент4 37 2 2 3" xfId="8532" xr:uid="{DC89BBF8-BE20-45AF-9157-9F140452E8F0}"/>
    <cellStyle name="20% - Акцент4 37 2 2 4" xfId="8533" xr:uid="{A2551951-A1CF-454A-A33B-7EB0B5F13AD4}"/>
    <cellStyle name="20% - Акцент4 37 2 2 5" xfId="8534" xr:uid="{8C6AB88C-8889-44CD-AD69-0C32F940CABD}"/>
    <cellStyle name="20% - Акцент4 37 2 2 6" xfId="8535" xr:uid="{60AD7830-3E96-485B-ABF9-A74AEAABCF2E}"/>
    <cellStyle name="20% - Акцент4 37 2 2 7" xfId="8536" xr:uid="{3A44D6F8-D7B1-4EF7-846A-61317FC1E0C0}"/>
    <cellStyle name="20% - Акцент4 37 2 3" xfId="8537" xr:uid="{AD25B3DC-8767-416B-9D24-D247AD31BE88}"/>
    <cellStyle name="20% - Акцент4 37 2 3 2" xfId="8538" xr:uid="{D43DC725-AFF2-4A49-8417-04A8F64063F1}"/>
    <cellStyle name="20% - Акцент4 37 2 3 3" xfId="8539" xr:uid="{2E094F19-5575-4643-BBF9-4EEC7BF4DFF9}"/>
    <cellStyle name="20% - Акцент4 37 2 3 3 2" xfId="8540" xr:uid="{771993B3-1B23-430B-B12E-8930B3606480}"/>
    <cellStyle name="20% - Акцент4 37 2 3 4" xfId="8541" xr:uid="{1E8A4073-CE86-4C07-9BAE-2A0144E1DB3E}"/>
    <cellStyle name="20% - Акцент4 37 2 3 5" xfId="8542" xr:uid="{D73E330D-0710-40FE-A1E2-12E29117996B}"/>
    <cellStyle name="20% - Акцент4 37 2 3 6" xfId="8543" xr:uid="{6A4FFFF1-5C9C-4D4C-BAF9-1873FB9D24F0}"/>
    <cellStyle name="20% - Акцент4 37 2 3 7" xfId="8544" xr:uid="{D40E5DC3-ED3E-4DB4-B79F-A6D5FFE50E5C}"/>
    <cellStyle name="20% - Акцент4 37 2 4" xfId="8545" xr:uid="{9C4AD7BD-585B-4608-B7EA-85A5DC535AEF}"/>
    <cellStyle name="20% - Акцент4 37 2 5" xfId="8546" xr:uid="{A509CE58-F5DF-42A6-AD87-DC36D8A0AD55}"/>
    <cellStyle name="20% - Акцент4 37 2 5 2" xfId="8547" xr:uid="{978AD6D9-AA8E-45E1-80A0-3A8337A5A5F5}"/>
    <cellStyle name="20% - Акцент4 37 2 6" xfId="8548" xr:uid="{95B15717-86C4-4C84-AD53-78BC3EF66B9E}"/>
    <cellStyle name="20% - Акцент4 37 2 7" xfId="8549" xr:uid="{61CDC36F-48D2-4DBC-B557-B889860A5D85}"/>
    <cellStyle name="20% - Акцент4 37 2 8" xfId="8550" xr:uid="{87B25DCB-113A-4987-9949-435C37E80EDD}"/>
    <cellStyle name="20% - Акцент4 37 2 9" xfId="8551" xr:uid="{D19D7926-12FC-4120-B3B3-9342D78CF138}"/>
    <cellStyle name="20% - Акцент4 37 3" xfId="8552" xr:uid="{DF1F5399-3745-484F-B52E-EE9CE5CD8D53}"/>
    <cellStyle name="20% - Акцент4 37 3 2" xfId="8553" xr:uid="{B036FE4E-4672-4319-AB48-99F38866B896}"/>
    <cellStyle name="20% - Акцент4 37 3 3" xfId="8554" xr:uid="{7F7B9A75-796D-435F-8E57-8FC1AB900D0B}"/>
    <cellStyle name="20% - Акцент4 37 3 4" xfId="8555" xr:uid="{93442302-C4D1-4B51-B401-E685AC73EAFE}"/>
    <cellStyle name="20% - Акцент4 37 3 5" xfId="8556" xr:uid="{068E60EA-2692-4866-AE97-04ACB3ECA701}"/>
    <cellStyle name="20% - Акцент4 37 3 6" xfId="8557" xr:uid="{BAAC39AA-1222-47BA-8224-BC8AECBFB80D}"/>
    <cellStyle name="20% - Акцент4 37 3 7" xfId="8558" xr:uid="{A8DEE5D0-A2A9-4B3D-8E33-DA8E16A2F358}"/>
    <cellStyle name="20% - Акцент4 37 4" xfId="8559" xr:uid="{9FA67546-8CF9-4C84-8F03-45A96CDB3544}"/>
    <cellStyle name="20% - Акцент4 37 4 2" xfId="8560" xr:uid="{103E8FA2-8FBB-4FD7-8FE9-41DB09B3B993}"/>
    <cellStyle name="20% - Акцент4 37 4 3" xfId="8561" xr:uid="{BAF25C4A-FF3B-41DA-A9D5-0C96872F17FB}"/>
    <cellStyle name="20% - Акцент4 37 4 3 2" xfId="8562" xr:uid="{489FA019-3209-4069-9E9B-280EE7CA00BF}"/>
    <cellStyle name="20% - Акцент4 37 4 4" xfId="8563" xr:uid="{8C589920-7FD4-49AC-846B-690589918AD0}"/>
    <cellStyle name="20% - Акцент4 37 4 5" xfId="8564" xr:uid="{3590B676-5895-45AC-A838-7650B712BAFE}"/>
    <cellStyle name="20% - Акцент4 37 4 6" xfId="8565" xr:uid="{B67B274E-9EFA-44B6-95AB-DEA1536DAD09}"/>
    <cellStyle name="20% - Акцент4 37 4 7" xfId="8566" xr:uid="{12279259-F1F8-49AC-9EAC-DCE3D4E1342F}"/>
    <cellStyle name="20% - Акцент4 37 5" xfId="8567" xr:uid="{E18A35D6-4395-4960-9AF2-955DE2CF58DD}"/>
    <cellStyle name="20% - Акцент4 37 6" xfId="8568" xr:uid="{86623F40-BD85-48E5-95DC-A5F4064E5829}"/>
    <cellStyle name="20% - Акцент4 37 6 2" xfId="8569" xr:uid="{24CAA4CC-01D9-469D-BC81-2ED46754861A}"/>
    <cellStyle name="20% - Акцент4 37 7" xfId="8570" xr:uid="{A0F05E58-C675-4D15-BF90-C669280862A7}"/>
    <cellStyle name="20% - Акцент4 37 8" xfId="8571" xr:uid="{944F043A-A305-47BC-AC7B-BF29B3EFE09F}"/>
    <cellStyle name="20% - Акцент4 37 9" xfId="8572" xr:uid="{527A4E1E-86C6-47A9-9F58-F0184B14BFB0}"/>
    <cellStyle name="20% - Акцент4 38" xfId="8573" xr:uid="{6B26A71E-72D0-4EEE-BDED-FCA5651861DB}"/>
    <cellStyle name="20% - Акцент4 38 10" xfId="8574" xr:uid="{B9ABD335-FF54-46DC-AE84-56C56965FA28}"/>
    <cellStyle name="20% - Акцент4 38 2" xfId="8575" xr:uid="{F6BA2104-44C9-4D1E-9DAD-AC1DC595D474}"/>
    <cellStyle name="20% - Акцент4 38 2 2" xfId="8576" xr:uid="{B9836AE7-B5AC-40C0-B3FA-DC9C888D1406}"/>
    <cellStyle name="20% - Акцент4 38 2 2 2" xfId="8577" xr:uid="{EDA4A89D-3598-4DD5-BDD5-3499DF2D7864}"/>
    <cellStyle name="20% - Акцент4 38 2 2 3" xfId="8578" xr:uid="{5DAA12B4-18FD-405C-9EDB-283DD99E56AD}"/>
    <cellStyle name="20% - Акцент4 38 2 2 4" xfId="8579" xr:uid="{A3D7BF4A-D647-43B8-BC29-B4DDF49C4D22}"/>
    <cellStyle name="20% - Акцент4 38 2 2 5" xfId="8580" xr:uid="{24960862-79A2-425C-ACF8-9F5D04A31576}"/>
    <cellStyle name="20% - Акцент4 38 2 2 6" xfId="8581" xr:uid="{2AF0A522-1727-4C2D-93D0-9261AFDAB9C9}"/>
    <cellStyle name="20% - Акцент4 38 2 2 7" xfId="8582" xr:uid="{93C4BC9F-1760-48F0-BA7A-B198DAA586B9}"/>
    <cellStyle name="20% - Акцент4 38 2 3" xfId="8583" xr:uid="{390403DE-6939-4F83-AAA6-D90C158AB3CA}"/>
    <cellStyle name="20% - Акцент4 38 2 3 2" xfId="8584" xr:uid="{5A87293E-4B24-4366-AFEC-BAD88F965142}"/>
    <cellStyle name="20% - Акцент4 38 2 3 3" xfId="8585" xr:uid="{DE968781-BC3B-43E6-AE5F-1DD87ACAD310}"/>
    <cellStyle name="20% - Акцент4 38 2 3 3 2" xfId="8586" xr:uid="{01ACFAFE-826A-4196-9F90-D4F4B8D5C8C0}"/>
    <cellStyle name="20% - Акцент4 38 2 3 4" xfId="8587" xr:uid="{46F828AE-F396-4D6E-A03D-1C36D12D6A6F}"/>
    <cellStyle name="20% - Акцент4 38 2 3 5" xfId="8588" xr:uid="{AD8B4873-4EEC-4E6E-93A1-57A4B0134356}"/>
    <cellStyle name="20% - Акцент4 38 2 3 6" xfId="8589" xr:uid="{83449B9D-0190-4216-BE61-03648B42602E}"/>
    <cellStyle name="20% - Акцент4 38 2 3 7" xfId="8590" xr:uid="{877C6524-59E3-4BFD-85C5-974E8F6C2369}"/>
    <cellStyle name="20% - Акцент4 38 2 4" xfId="8591" xr:uid="{FF58FC83-0BDA-49C3-98B1-1E7D06BB56C3}"/>
    <cellStyle name="20% - Акцент4 38 2 5" xfId="8592" xr:uid="{C5844C27-FEC8-4441-845C-FB8479899441}"/>
    <cellStyle name="20% - Акцент4 38 2 5 2" xfId="8593" xr:uid="{4BD9FCBD-643E-42A1-99CA-D5F9C2C1781F}"/>
    <cellStyle name="20% - Акцент4 38 2 6" xfId="8594" xr:uid="{66251AF1-E5C2-4AD9-9ECA-FB39A11AFC94}"/>
    <cellStyle name="20% - Акцент4 38 2 7" xfId="8595" xr:uid="{636CD9B8-9B5D-4110-B94A-86847F913CF0}"/>
    <cellStyle name="20% - Акцент4 38 2 8" xfId="8596" xr:uid="{E47F0CBF-E50C-4F19-84E1-DBFC25977171}"/>
    <cellStyle name="20% - Акцент4 38 2 9" xfId="8597" xr:uid="{F3A6A332-643D-4F57-9CFD-017143249234}"/>
    <cellStyle name="20% - Акцент4 38 3" xfId="8598" xr:uid="{1DA1DF5D-5115-4B3A-8B78-EBF7B37F545E}"/>
    <cellStyle name="20% - Акцент4 38 3 2" xfId="8599" xr:uid="{1CB2AFF7-3644-4393-8509-B4295B3A95CF}"/>
    <cellStyle name="20% - Акцент4 38 3 3" xfId="8600" xr:uid="{E14C6F73-5405-4C3A-A15E-C60FA9FA69F6}"/>
    <cellStyle name="20% - Акцент4 38 3 4" xfId="8601" xr:uid="{C9BFE730-BECE-4F73-B459-324007135466}"/>
    <cellStyle name="20% - Акцент4 38 3 5" xfId="8602" xr:uid="{BEA1F6CB-7EF6-4857-BDAF-26B1DEB92E76}"/>
    <cellStyle name="20% - Акцент4 38 3 6" xfId="8603" xr:uid="{63388F21-AD57-46C6-AAC4-6D69BC63951D}"/>
    <cellStyle name="20% - Акцент4 38 3 7" xfId="8604" xr:uid="{696F12A0-A8D8-4EA1-AD93-CC88A7210FCD}"/>
    <cellStyle name="20% - Акцент4 38 4" xfId="8605" xr:uid="{8FE07B25-E487-4724-ADDE-018ACCD1C842}"/>
    <cellStyle name="20% - Акцент4 38 4 2" xfId="8606" xr:uid="{FEC7D4F7-939B-475F-A38A-F10D50A8879E}"/>
    <cellStyle name="20% - Акцент4 38 4 3" xfId="8607" xr:uid="{DA761F6E-77AF-4B78-8C46-3F0E26E7CF77}"/>
    <cellStyle name="20% - Акцент4 38 4 3 2" xfId="8608" xr:uid="{50155E53-487D-47AD-A419-B7D9288B70AA}"/>
    <cellStyle name="20% - Акцент4 38 4 4" xfId="8609" xr:uid="{68DB4904-9B16-4A7A-B0BF-428AE33C45AE}"/>
    <cellStyle name="20% - Акцент4 38 4 5" xfId="8610" xr:uid="{6F278DE2-9408-4B98-BF98-84F96DBC8707}"/>
    <cellStyle name="20% - Акцент4 38 4 6" xfId="8611" xr:uid="{E19A1065-4F40-42E0-B49F-55706808AADA}"/>
    <cellStyle name="20% - Акцент4 38 4 7" xfId="8612" xr:uid="{4B45C72B-B335-4E4F-A54A-F25E8B0918A1}"/>
    <cellStyle name="20% - Акцент4 38 5" xfId="8613" xr:uid="{1A69471D-7964-4F8D-AFA8-1AAE46B6DA56}"/>
    <cellStyle name="20% - Акцент4 38 6" xfId="8614" xr:uid="{8342D4AB-229B-412A-88CC-17F110CC6BF8}"/>
    <cellStyle name="20% - Акцент4 38 6 2" xfId="8615" xr:uid="{888F8581-A56A-4A6A-942C-4672E11387CC}"/>
    <cellStyle name="20% - Акцент4 38 7" xfId="8616" xr:uid="{930A7ECE-335F-4740-B76E-19565D74C05B}"/>
    <cellStyle name="20% - Акцент4 38 8" xfId="8617" xr:uid="{AED71128-1BE5-40F8-9F7A-7BD36D6CCAEE}"/>
    <cellStyle name="20% - Акцент4 38 9" xfId="8618" xr:uid="{E360094D-84D9-4FED-9CC0-E0485FB5352A}"/>
    <cellStyle name="20% - Акцент4 39" xfId="8619" xr:uid="{EEEE43AB-16A8-4A28-86B1-9B1CD29F63CF}"/>
    <cellStyle name="20% - Акцент4 39 10" xfId="8620" xr:uid="{76EC4FAC-5AEC-4464-A198-86B602C54234}"/>
    <cellStyle name="20% - Акцент4 39 2" xfId="8621" xr:uid="{B58983C8-8DEE-4628-905E-D00DAD0CF003}"/>
    <cellStyle name="20% - Акцент4 39 2 2" xfId="8622" xr:uid="{EBF271CD-AFD4-4DA2-B467-69A6954AAB24}"/>
    <cellStyle name="20% - Акцент4 39 2 2 2" xfId="8623" xr:uid="{A4C982E5-18C9-4B4B-B361-E8902020932E}"/>
    <cellStyle name="20% - Акцент4 39 2 2 3" xfId="8624" xr:uid="{E9D02AD6-A7E7-48C6-93FD-77CF8936D3CD}"/>
    <cellStyle name="20% - Акцент4 39 2 2 4" xfId="8625" xr:uid="{224A4364-9259-4B7E-89A4-0D8BF2F2B7AE}"/>
    <cellStyle name="20% - Акцент4 39 2 2 5" xfId="8626" xr:uid="{58E6C694-5E95-4429-B0D5-4EB8BB368D06}"/>
    <cellStyle name="20% - Акцент4 39 2 2 6" xfId="8627" xr:uid="{206B38B2-9190-4F00-8EAA-3BF1A2CE3A53}"/>
    <cellStyle name="20% - Акцент4 39 2 2 7" xfId="8628" xr:uid="{713C4745-6487-45F8-A8EE-EF2F85B70311}"/>
    <cellStyle name="20% - Акцент4 39 2 3" xfId="8629" xr:uid="{833D70D5-117A-40AB-A0F8-2EDCA0652E5B}"/>
    <cellStyle name="20% - Акцент4 39 2 3 2" xfId="8630" xr:uid="{A4578ECA-90BF-4E6F-A433-E745943A143F}"/>
    <cellStyle name="20% - Акцент4 39 2 3 3" xfId="8631" xr:uid="{28764E2A-70F0-4E68-A65C-38E41CACE3A0}"/>
    <cellStyle name="20% - Акцент4 39 2 3 3 2" xfId="8632" xr:uid="{608F5E64-3389-474A-88AB-D2B110F6EB31}"/>
    <cellStyle name="20% - Акцент4 39 2 3 4" xfId="8633" xr:uid="{08964A4A-A93B-4629-863A-2D9E16245D8A}"/>
    <cellStyle name="20% - Акцент4 39 2 3 5" xfId="8634" xr:uid="{75FFAE6C-F991-47CB-B63B-584D87272841}"/>
    <cellStyle name="20% - Акцент4 39 2 3 6" xfId="8635" xr:uid="{8E61A4A3-1562-40F8-B4C2-011BBADAD4DD}"/>
    <cellStyle name="20% - Акцент4 39 2 3 7" xfId="8636" xr:uid="{94A75848-A18C-41D2-8331-F62B531BDD6E}"/>
    <cellStyle name="20% - Акцент4 39 2 4" xfId="8637" xr:uid="{52B7B026-64C3-4580-869D-119A68587F5E}"/>
    <cellStyle name="20% - Акцент4 39 2 5" xfId="8638" xr:uid="{6448BFFC-6897-4FF2-89E0-B5F19863179B}"/>
    <cellStyle name="20% - Акцент4 39 2 5 2" xfId="8639" xr:uid="{A8E431AB-1B12-4921-A843-E8D0CAE0927D}"/>
    <cellStyle name="20% - Акцент4 39 2 6" xfId="8640" xr:uid="{A21F9BB2-8497-463D-9004-DBFA63016AF8}"/>
    <cellStyle name="20% - Акцент4 39 2 7" xfId="8641" xr:uid="{FE93990F-06C0-4883-BB41-251F7FA22D15}"/>
    <cellStyle name="20% - Акцент4 39 2 8" xfId="8642" xr:uid="{9CCF40F3-3AB6-4F5F-9FF9-09C7B640D4D5}"/>
    <cellStyle name="20% - Акцент4 39 2 9" xfId="8643" xr:uid="{3B3D1D33-FBCB-4945-91F3-21E32EF2E71D}"/>
    <cellStyle name="20% - Акцент4 39 3" xfId="8644" xr:uid="{FDFF0D7B-9666-4C45-8990-FD8788D5850C}"/>
    <cellStyle name="20% - Акцент4 39 3 2" xfId="8645" xr:uid="{3C9714DE-DAC4-40D8-A8D3-DF8A7152F182}"/>
    <cellStyle name="20% - Акцент4 39 3 3" xfId="8646" xr:uid="{BE554C7A-8BD1-40F1-BB5E-6C3CEFA3CE60}"/>
    <cellStyle name="20% - Акцент4 39 3 4" xfId="8647" xr:uid="{D19E03C3-3C6B-403D-897F-BE5F2C4C462B}"/>
    <cellStyle name="20% - Акцент4 39 3 5" xfId="8648" xr:uid="{16684E82-1C57-4860-899E-EC2E95AA2F9A}"/>
    <cellStyle name="20% - Акцент4 39 3 6" xfId="8649" xr:uid="{7A55E885-881A-4BD5-B456-168925DC0D1D}"/>
    <cellStyle name="20% - Акцент4 39 3 7" xfId="8650" xr:uid="{1B25C1CF-2E0F-4713-B4DF-0261396449BA}"/>
    <cellStyle name="20% - Акцент4 39 4" xfId="8651" xr:uid="{88F13353-826C-4F10-8E36-858F83BC4AC8}"/>
    <cellStyle name="20% - Акцент4 39 4 2" xfId="8652" xr:uid="{87C49436-A929-48D3-9C1A-36BC7F8E702C}"/>
    <cellStyle name="20% - Акцент4 39 4 3" xfId="8653" xr:uid="{DBD3EC63-C7FB-413D-8CC9-5D1D4B9DAFEB}"/>
    <cellStyle name="20% - Акцент4 39 4 3 2" xfId="8654" xr:uid="{8A60278D-ED51-4975-9AB8-18CE05230DDA}"/>
    <cellStyle name="20% - Акцент4 39 4 4" xfId="8655" xr:uid="{56B2916B-A994-4413-A03E-ECCCAC3EC98B}"/>
    <cellStyle name="20% - Акцент4 39 4 5" xfId="8656" xr:uid="{571F3F78-76D7-4000-8904-6CF7D3C972C5}"/>
    <cellStyle name="20% - Акцент4 39 4 6" xfId="8657" xr:uid="{2F2DB597-255E-4056-A641-2B6835099702}"/>
    <cellStyle name="20% - Акцент4 39 4 7" xfId="8658" xr:uid="{BD6AA48B-1BE4-4E6D-84EB-013E2BFF3381}"/>
    <cellStyle name="20% - Акцент4 39 5" xfId="8659" xr:uid="{67506C04-2077-4B92-A03A-2C392B3436E2}"/>
    <cellStyle name="20% - Акцент4 39 6" xfId="8660" xr:uid="{7CB5DFD2-D615-4CC0-ACD5-CB303E3EA110}"/>
    <cellStyle name="20% - Акцент4 39 6 2" xfId="8661" xr:uid="{9CCEED52-175F-4951-ADE1-97CF8D6D9331}"/>
    <cellStyle name="20% - Акцент4 39 7" xfId="8662" xr:uid="{34E81BB1-EB3D-4CD3-9B2C-51B16B1FA783}"/>
    <cellStyle name="20% - Акцент4 39 8" xfId="8663" xr:uid="{323D2F59-480D-4703-8F01-70A8278BD74F}"/>
    <cellStyle name="20% - Акцент4 39 9" xfId="8664" xr:uid="{E65AA412-C33C-4A6E-AA87-F61D3B76FA49}"/>
    <cellStyle name="20% - Акцент4 4" xfId="8665" xr:uid="{FC157F9C-C8B5-473D-83F0-30DA60A64BC2}"/>
    <cellStyle name="20% - Акцент4 4 2" xfId="8666" xr:uid="{D34D795D-CE99-48FB-8A1E-3C78448597CF}"/>
    <cellStyle name="20% - Акцент4 4 3" xfId="8667" xr:uid="{C7AF1C08-EAEC-4884-A277-F8FAE5977FF5}"/>
    <cellStyle name="20% - Акцент4 4 4" xfId="8668" xr:uid="{4A1D64A1-928A-423D-8A96-DB4AB74454A2}"/>
    <cellStyle name="20% - Акцент4 4 4 2" xfId="8669" xr:uid="{C9A31F0B-2F34-4AB4-AB56-E18F75DCA163}"/>
    <cellStyle name="20% - Акцент4 4 5" xfId="8670" xr:uid="{72FD4C6C-DFA6-4981-8E11-5482FA5FCE25}"/>
    <cellStyle name="20% - Акцент4 4 6" xfId="8671" xr:uid="{CE7B09F9-EBA5-4500-86E2-11EF0F2C5EB9}"/>
    <cellStyle name="20% - Акцент4 4 7" xfId="8672" xr:uid="{25E436AE-6DCE-43EA-A294-D35D09771C18}"/>
    <cellStyle name="20% - Акцент4 4 8" xfId="8673" xr:uid="{005A2688-4675-440C-8C96-7F1D2AFEAF79}"/>
    <cellStyle name="20% - Акцент4 4 9" xfId="8674" xr:uid="{DA6A657E-0957-4664-8BB6-0D0FDCEC2A29}"/>
    <cellStyle name="20% - Акцент4 40" xfId="8675" xr:uid="{957F3DD9-1EFF-44E4-B0EC-1C3FD243C55F}"/>
    <cellStyle name="20% - Акцент4 40 10" xfId="8676" xr:uid="{44FA455D-72B4-407F-B75F-B6EC2C97F473}"/>
    <cellStyle name="20% - Акцент4 40 2" xfId="8677" xr:uid="{DFBF81B1-5C14-45E0-B23B-0C5F1578AF5E}"/>
    <cellStyle name="20% - Акцент4 40 2 2" xfId="8678" xr:uid="{1CDE02B9-23A3-40BE-AA40-A13A31796257}"/>
    <cellStyle name="20% - Акцент4 40 2 2 2" xfId="8679" xr:uid="{D6CDAF83-46C0-4FE4-847B-D86CAD8607AA}"/>
    <cellStyle name="20% - Акцент4 40 2 2 3" xfId="8680" xr:uid="{27DAAC6C-EC59-4C59-9667-A4C052BDBDF3}"/>
    <cellStyle name="20% - Акцент4 40 2 2 4" xfId="8681" xr:uid="{D7C09159-E32E-4BDB-B2C3-694F9B381CD9}"/>
    <cellStyle name="20% - Акцент4 40 2 2 5" xfId="8682" xr:uid="{DFB04D21-4CF0-4251-BC29-7A29EA361A82}"/>
    <cellStyle name="20% - Акцент4 40 2 2 6" xfId="8683" xr:uid="{0C72B84D-3D54-467E-BBAE-973D68B01220}"/>
    <cellStyle name="20% - Акцент4 40 2 2 7" xfId="8684" xr:uid="{98E1F5A2-FD31-4CE9-82B8-26930C778750}"/>
    <cellStyle name="20% - Акцент4 40 2 3" xfId="8685" xr:uid="{C20A4477-2A10-4FF7-B54C-B26F7BFAD9B3}"/>
    <cellStyle name="20% - Акцент4 40 2 3 2" xfId="8686" xr:uid="{7CF014EC-72E9-4A6C-B100-447E5CF978D5}"/>
    <cellStyle name="20% - Акцент4 40 2 3 3" xfId="8687" xr:uid="{9F2B075C-7CBF-427C-8C70-17032C95E6CE}"/>
    <cellStyle name="20% - Акцент4 40 2 3 3 2" xfId="8688" xr:uid="{9E94AD5B-EAE8-43D5-A907-BC22D8A513B7}"/>
    <cellStyle name="20% - Акцент4 40 2 3 4" xfId="8689" xr:uid="{75517248-3B28-4572-8469-6B61956309AA}"/>
    <cellStyle name="20% - Акцент4 40 2 3 5" xfId="8690" xr:uid="{7F98E1EB-11AC-487A-952B-5770371CCDF5}"/>
    <cellStyle name="20% - Акцент4 40 2 3 6" xfId="8691" xr:uid="{89506B0F-0C91-4521-8F56-AA64D9EC85AE}"/>
    <cellStyle name="20% - Акцент4 40 2 3 7" xfId="8692" xr:uid="{90DE6208-A7DA-44ED-81AC-A5D778F04A70}"/>
    <cellStyle name="20% - Акцент4 40 2 4" xfId="8693" xr:uid="{157D7CCD-48BF-4A41-9D11-F16AC30EAB81}"/>
    <cellStyle name="20% - Акцент4 40 2 5" xfId="8694" xr:uid="{C73544EA-97A4-44D4-BCA7-CAE45693C0F9}"/>
    <cellStyle name="20% - Акцент4 40 2 5 2" xfId="8695" xr:uid="{D06184B9-1F06-4444-B021-A662E5764C90}"/>
    <cellStyle name="20% - Акцент4 40 2 6" xfId="8696" xr:uid="{981D8C41-6063-41CB-90B5-A17181F13D48}"/>
    <cellStyle name="20% - Акцент4 40 2 7" xfId="8697" xr:uid="{D0699439-72BF-492B-BA8C-301DDBDAFC03}"/>
    <cellStyle name="20% - Акцент4 40 2 8" xfId="8698" xr:uid="{D358E7A6-7476-4B7B-B486-4D539820E24B}"/>
    <cellStyle name="20% - Акцент4 40 2 9" xfId="8699" xr:uid="{6E6DA2BD-CCB3-49EC-B9AF-9BBE020C645D}"/>
    <cellStyle name="20% - Акцент4 40 3" xfId="8700" xr:uid="{255BAE28-A516-4AC3-8463-CCAFAF803EF2}"/>
    <cellStyle name="20% - Акцент4 40 3 2" xfId="8701" xr:uid="{D3CE6EDE-1DDC-49E1-BD73-FC8E48C54873}"/>
    <cellStyle name="20% - Акцент4 40 3 3" xfId="8702" xr:uid="{4C8DED0C-C061-4AED-8BE6-60F04E2162FC}"/>
    <cellStyle name="20% - Акцент4 40 3 4" xfId="8703" xr:uid="{742DD29B-137F-4161-AD1D-159F3BCE6490}"/>
    <cellStyle name="20% - Акцент4 40 3 5" xfId="8704" xr:uid="{0015F6E5-E74B-428E-A3CA-A4F54B174513}"/>
    <cellStyle name="20% - Акцент4 40 3 6" xfId="8705" xr:uid="{2498AA58-B9F5-47E0-9808-FCE1AD22FDB9}"/>
    <cellStyle name="20% - Акцент4 40 3 7" xfId="8706" xr:uid="{E793BD65-0ADA-481E-BFDB-348D243AE44C}"/>
    <cellStyle name="20% - Акцент4 40 4" xfId="8707" xr:uid="{8CCE39A1-D041-4774-93AB-FEB672024A75}"/>
    <cellStyle name="20% - Акцент4 40 4 2" xfId="8708" xr:uid="{2BFCF46E-C85B-4587-90C4-87556AB602E7}"/>
    <cellStyle name="20% - Акцент4 40 4 3" xfId="8709" xr:uid="{1B11D232-598D-47CB-952D-4C64A9AA7B1C}"/>
    <cellStyle name="20% - Акцент4 40 4 3 2" xfId="8710" xr:uid="{A91ADD67-52E6-4D69-9F67-98125AC924EC}"/>
    <cellStyle name="20% - Акцент4 40 4 4" xfId="8711" xr:uid="{D6F6B10F-2463-4B5E-9FB1-2E41354C6F3C}"/>
    <cellStyle name="20% - Акцент4 40 4 5" xfId="8712" xr:uid="{4D4AA716-7CDA-4A80-9E90-8F0BCA350950}"/>
    <cellStyle name="20% - Акцент4 40 4 6" xfId="8713" xr:uid="{66ABCA4E-B5EC-4AC7-9165-7CCC42D98EE8}"/>
    <cellStyle name="20% - Акцент4 40 4 7" xfId="8714" xr:uid="{D48B5E22-5ED7-471E-90F0-CA57A9B3ADEB}"/>
    <cellStyle name="20% - Акцент4 40 5" xfId="8715" xr:uid="{19D4BF49-24E3-40B6-ADE9-C4BE7E5320B4}"/>
    <cellStyle name="20% - Акцент4 40 6" xfId="8716" xr:uid="{B8814EA1-DCB1-46FB-951F-303D2800B879}"/>
    <cellStyle name="20% - Акцент4 40 6 2" xfId="8717" xr:uid="{B81A75D4-2C33-4F57-8A84-FD06837A0B84}"/>
    <cellStyle name="20% - Акцент4 40 7" xfId="8718" xr:uid="{450361A2-899C-40D6-AF0E-13CD2392D9B5}"/>
    <cellStyle name="20% - Акцент4 40 8" xfId="8719" xr:uid="{ED972E37-CA35-4E4A-992F-CAC917D7D86D}"/>
    <cellStyle name="20% - Акцент4 40 9" xfId="8720" xr:uid="{639E7F7C-D4D0-4F55-A4D2-53999C33970F}"/>
    <cellStyle name="20% - Акцент4 41" xfId="8721" xr:uid="{A18D3ABE-2974-4420-BAD8-54B96518EB62}"/>
    <cellStyle name="20% - Акцент4 41 10" xfId="8722" xr:uid="{28D3136F-D771-4D6F-BA1F-8D1FBA38428B}"/>
    <cellStyle name="20% - Акцент4 41 2" xfId="8723" xr:uid="{E468BD78-CBD2-4411-9006-8F24086EE74E}"/>
    <cellStyle name="20% - Акцент4 41 2 2" xfId="8724" xr:uid="{50A057DC-C922-4CFA-951D-0DEFDD2A843A}"/>
    <cellStyle name="20% - Акцент4 41 2 2 2" xfId="8725" xr:uid="{5851959E-9875-4B0F-ABDD-B06395591119}"/>
    <cellStyle name="20% - Акцент4 41 2 2 3" xfId="8726" xr:uid="{6F25FBAE-1E9F-4518-9F36-149613A085A7}"/>
    <cellStyle name="20% - Акцент4 41 2 2 4" xfId="8727" xr:uid="{AB396C3B-6693-4E1A-A8A2-B48D55CE544E}"/>
    <cellStyle name="20% - Акцент4 41 2 2 5" xfId="8728" xr:uid="{DF9FDEC2-7948-4F26-9256-EF4BD90459B9}"/>
    <cellStyle name="20% - Акцент4 41 2 2 6" xfId="8729" xr:uid="{7C280DFD-D3E3-4441-BAA8-5C68B994A77C}"/>
    <cellStyle name="20% - Акцент4 41 2 2 7" xfId="8730" xr:uid="{EAA9CAE9-5ACD-4F62-A7FC-C51B1944EA92}"/>
    <cellStyle name="20% - Акцент4 41 2 3" xfId="8731" xr:uid="{79E14B2A-5319-464F-BF28-1AAAF965E133}"/>
    <cellStyle name="20% - Акцент4 41 2 3 2" xfId="8732" xr:uid="{5B03A4AE-DB1A-429A-8A13-051BB7CB02AC}"/>
    <cellStyle name="20% - Акцент4 41 2 3 3" xfId="8733" xr:uid="{525F7C66-E7F9-42CB-8EB6-90344B2E77C5}"/>
    <cellStyle name="20% - Акцент4 41 2 3 3 2" xfId="8734" xr:uid="{BD2C4D2F-A2FB-4545-AE2C-6E31C9A50E6A}"/>
    <cellStyle name="20% - Акцент4 41 2 3 4" xfId="8735" xr:uid="{1FA41BAD-2315-44E0-AAB6-97BDC6D70E93}"/>
    <cellStyle name="20% - Акцент4 41 2 3 5" xfId="8736" xr:uid="{8DD1F237-2945-41F9-9E74-9FBA3C45921C}"/>
    <cellStyle name="20% - Акцент4 41 2 3 6" xfId="8737" xr:uid="{54B6A9E4-44EB-4395-9AE1-1D269C6471D3}"/>
    <cellStyle name="20% - Акцент4 41 2 3 7" xfId="8738" xr:uid="{F1B15889-1357-48F5-B84A-4D0965729E9F}"/>
    <cellStyle name="20% - Акцент4 41 2 4" xfId="8739" xr:uid="{9D2022DA-45BF-424A-A32D-F5A2AC62C249}"/>
    <cellStyle name="20% - Акцент4 41 2 5" xfId="8740" xr:uid="{08FF141B-15E5-4E62-A649-858651B4F8A3}"/>
    <cellStyle name="20% - Акцент4 41 2 5 2" xfId="8741" xr:uid="{F7561D11-EE22-4C1D-986B-CCEB398696FC}"/>
    <cellStyle name="20% - Акцент4 41 2 6" xfId="8742" xr:uid="{BC97D24B-9533-47D5-9FBB-89228617A25E}"/>
    <cellStyle name="20% - Акцент4 41 2 7" xfId="8743" xr:uid="{1117E046-4C1A-454E-84E8-5628B8A73B30}"/>
    <cellStyle name="20% - Акцент4 41 2 8" xfId="8744" xr:uid="{C0C1D54F-9FB6-4594-B402-2A5E6D4ADF2D}"/>
    <cellStyle name="20% - Акцент4 41 2 9" xfId="8745" xr:uid="{417FD995-378C-4A0D-884F-92CBF84D9EA5}"/>
    <cellStyle name="20% - Акцент4 41 3" xfId="8746" xr:uid="{A68133F4-94E7-410D-947E-5630662FB20B}"/>
    <cellStyle name="20% - Акцент4 41 3 2" xfId="8747" xr:uid="{DDACBBE4-7472-44A5-BD60-D21EA64D1926}"/>
    <cellStyle name="20% - Акцент4 41 3 3" xfId="8748" xr:uid="{DFA20F06-E612-409B-BD72-5E5ABA41006C}"/>
    <cellStyle name="20% - Акцент4 41 3 4" xfId="8749" xr:uid="{9A99D0C6-6A4E-4B17-8033-3D5720038282}"/>
    <cellStyle name="20% - Акцент4 41 3 5" xfId="8750" xr:uid="{5FDAA78A-A6A4-426B-870E-588451EC46FC}"/>
    <cellStyle name="20% - Акцент4 41 3 6" xfId="8751" xr:uid="{B12EBC07-9EF2-439E-BAC7-750CCD82770E}"/>
    <cellStyle name="20% - Акцент4 41 3 7" xfId="8752" xr:uid="{3EEB2116-01D6-485D-BDEE-A724184925E2}"/>
    <cellStyle name="20% - Акцент4 41 4" xfId="8753" xr:uid="{FB633EE1-C593-4907-9B1A-9A36317CB0F4}"/>
    <cellStyle name="20% - Акцент4 41 4 2" xfId="8754" xr:uid="{613DD796-9802-4CAC-BC7F-54774DCA90E4}"/>
    <cellStyle name="20% - Акцент4 41 4 3" xfId="8755" xr:uid="{A96E426C-5B87-4495-AF31-EEFDC5BE08A8}"/>
    <cellStyle name="20% - Акцент4 41 4 3 2" xfId="8756" xr:uid="{F7A88819-464B-4487-9B58-EA3FB544D4E8}"/>
    <cellStyle name="20% - Акцент4 41 4 4" xfId="8757" xr:uid="{82FFF9BE-7FF9-4DF7-9163-7F1B84E5C602}"/>
    <cellStyle name="20% - Акцент4 41 4 5" xfId="8758" xr:uid="{46D9B911-C4CE-4DE5-8429-C47C2D0B71F5}"/>
    <cellStyle name="20% - Акцент4 41 4 6" xfId="8759" xr:uid="{D4D36191-501D-4872-AFF4-33B2B6BB240C}"/>
    <cellStyle name="20% - Акцент4 41 4 7" xfId="8760" xr:uid="{84A4F6D6-4808-47C4-B68D-B1F5BD73E490}"/>
    <cellStyle name="20% - Акцент4 41 5" xfId="8761" xr:uid="{CA3D4EFB-8132-4613-90F3-C5DF13729E4F}"/>
    <cellStyle name="20% - Акцент4 41 6" xfId="8762" xr:uid="{FBAD1334-D834-49A1-9A3F-2CC0A604F6A1}"/>
    <cellStyle name="20% - Акцент4 41 6 2" xfId="8763" xr:uid="{04092AB9-BFFB-4471-AE1A-785DF9A6AC38}"/>
    <cellStyle name="20% - Акцент4 41 7" xfId="8764" xr:uid="{A36183FF-5E5E-474D-8797-D134658ACBFC}"/>
    <cellStyle name="20% - Акцент4 41 8" xfId="8765" xr:uid="{6C742E94-127B-404A-BB19-9ECBF9B2157C}"/>
    <cellStyle name="20% - Акцент4 41 9" xfId="8766" xr:uid="{231C3E9F-F33A-4E33-B42D-D4E860A1F0B4}"/>
    <cellStyle name="20% - Акцент4 42" xfId="8767" xr:uid="{1FAFBED9-7AF0-484B-BC4A-C88E1CFFF01E}"/>
    <cellStyle name="20% - Акцент4 42 10" xfId="8768" xr:uid="{E7CF74CC-1874-441C-9225-DA9585AFDAAC}"/>
    <cellStyle name="20% - Акцент4 42 2" xfId="8769" xr:uid="{3FC87639-4168-4708-85E7-1F957C900468}"/>
    <cellStyle name="20% - Акцент4 42 2 2" xfId="8770" xr:uid="{CF0E96EB-9AA4-4E80-8A01-38F74E5C490B}"/>
    <cellStyle name="20% - Акцент4 42 2 2 2" xfId="8771" xr:uid="{64AC0CE0-9952-4E93-8F0C-3A3AF3743A6B}"/>
    <cellStyle name="20% - Акцент4 42 2 2 3" xfId="8772" xr:uid="{DBF78730-F1E1-4B9F-B489-51933D2E6C7D}"/>
    <cellStyle name="20% - Акцент4 42 2 2 4" xfId="8773" xr:uid="{88C6A9B2-0F38-4B60-BF2E-2194C7569334}"/>
    <cellStyle name="20% - Акцент4 42 2 2 5" xfId="8774" xr:uid="{57F35F1B-6B98-4A25-94AD-B278A054500F}"/>
    <cellStyle name="20% - Акцент4 42 2 2 6" xfId="8775" xr:uid="{343584A6-4A7C-4459-88D7-9430BA16F705}"/>
    <cellStyle name="20% - Акцент4 42 2 2 7" xfId="8776" xr:uid="{4841B126-1985-4902-9167-59AF0337C556}"/>
    <cellStyle name="20% - Акцент4 42 2 3" xfId="8777" xr:uid="{9A50181C-B709-442A-A818-C1E80C126E6B}"/>
    <cellStyle name="20% - Акцент4 42 2 3 2" xfId="8778" xr:uid="{2C7B94FB-A4B9-4105-A5B1-098DF7061F69}"/>
    <cellStyle name="20% - Акцент4 42 2 3 3" xfId="8779" xr:uid="{914E08EA-DCCA-4CF2-B7EB-FEC2264226C7}"/>
    <cellStyle name="20% - Акцент4 42 2 3 3 2" xfId="8780" xr:uid="{5BCF7F33-3BBF-405B-BA31-094EE345CC94}"/>
    <cellStyle name="20% - Акцент4 42 2 3 4" xfId="8781" xr:uid="{BF4C19AC-7861-481C-920C-5F73F59FD17F}"/>
    <cellStyle name="20% - Акцент4 42 2 3 5" xfId="8782" xr:uid="{A7065A44-F74B-48A5-AF12-D286A3C43E77}"/>
    <cellStyle name="20% - Акцент4 42 2 3 6" xfId="8783" xr:uid="{92BADFC7-30C6-400A-9C6A-E87BE14E216F}"/>
    <cellStyle name="20% - Акцент4 42 2 3 7" xfId="8784" xr:uid="{1542A406-F3AE-49CB-A027-267501DC165B}"/>
    <cellStyle name="20% - Акцент4 42 2 4" xfId="8785" xr:uid="{EA4C652E-1CF8-4B80-AB6A-9D65845D54A8}"/>
    <cellStyle name="20% - Акцент4 42 2 5" xfId="8786" xr:uid="{ECCB4279-E911-4D4E-9FDC-50FB6CBE4344}"/>
    <cellStyle name="20% - Акцент4 42 2 5 2" xfId="8787" xr:uid="{4E396BA6-3EE2-4FD3-9297-21F6A8AA6846}"/>
    <cellStyle name="20% - Акцент4 42 2 6" xfId="8788" xr:uid="{845A6692-1D45-42E2-9236-394343DFE575}"/>
    <cellStyle name="20% - Акцент4 42 2 7" xfId="8789" xr:uid="{797E57CA-1BFF-4E06-8223-37F2D780DA3A}"/>
    <cellStyle name="20% - Акцент4 42 2 8" xfId="8790" xr:uid="{30124927-A515-498E-9E5D-7E9BF9E1B14C}"/>
    <cellStyle name="20% - Акцент4 42 2 9" xfId="8791" xr:uid="{620F3ADB-56D9-4E2C-9094-121488257492}"/>
    <cellStyle name="20% - Акцент4 42 3" xfId="8792" xr:uid="{4BD0836D-ECEC-4901-9DDD-322801719557}"/>
    <cellStyle name="20% - Акцент4 42 3 2" xfId="8793" xr:uid="{6CC48CF7-A488-4E48-8C2E-D4B218EFCC93}"/>
    <cellStyle name="20% - Акцент4 42 3 3" xfId="8794" xr:uid="{2F725D8B-C484-410A-B0C8-FD5FEF0627F8}"/>
    <cellStyle name="20% - Акцент4 42 3 4" xfId="8795" xr:uid="{58C816F7-BEE2-48D8-8AA7-1D676EE20345}"/>
    <cellStyle name="20% - Акцент4 42 3 5" xfId="8796" xr:uid="{C7EA9433-1A86-41ED-AB38-9869868BE5C6}"/>
    <cellStyle name="20% - Акцент4 42 3 6" xfId="8797" xr:uid="{CACE8E7B-A514-4786-8ACB-632052F35AA7}"/>
    <cellStyle name="20% - Акцент4 42 3 7" xfId="8798" xr:uid="{93A507D5-051C-4D48-B6D5-44475387ED88}"/>
    <cellStyle name="20% - Акцент4 42 4" xfId="8799" xr:uid="{4834DF27-4B27-4335-AD46-6F282C81E705}"/>
    <cellStyle name="20% - Акцент4 42 4 2" xfId="8800" xr:uid="{61FB7CEC-46AB-4C23-9073-E778F3A4D604}"/>
    <cellStyle name="20% - Акцент4 42 4 3" xfId="8801" xr:uid="{F022A4BA-5926-4DF8-A962-CD4D30E4CF68}"/>
    <cellStyle name="20% - Акцент4 42 4 3 2" xfId="8802" xr:uid="{A8B3A9C2-8173-4169-8AB7-26DBD441F08D}"/>
    <cellStyle name="20% - Акцент4 42 4 4" xfId="8803" xr:uid="{BB9AC388-DDB8-4EAA-BAF6-675E0C471244}"/>
    <cellStyle name="20% - Акцент4 42 4 5" xfId="8804" xr:uid="{C586A4A7-1300-44E2-B035-7BF5FF388788}"/>
    <cellStyle name="20% - Акцент4 42 4 6" xfId="8805" xr:uid="{3F7E3660-E59A-4027-B278-330EF70B90AB}"/>
    <cellStyle name="20% - Акцент4 42 4 7" xfId="8806" xr:uid="{06C159EB-01C1-474C-9EBB-AEA2F89FD83F}"/>
    <cellStyle name="20% - Акцент4 42 5" xfId="8807" xr:uid="{61D1F6D4-1C3F-4B7D-B371-4FBDCE16E9B8}"/>
    <cellStyle name="20% - Акцент4 42 6" xfId="8808" xr:uid="{8A087887-5873-41C8-8B18-1F844D6A260B}"/>
    <cellStyle name="20% - Акцент4 42 6 2" xfId="8809" xr:uid="{E739D096-59EC-49D7-81D5-7F89DE86E1FE}"/>
    <cellStyle name="20% - Акцент4 42 7" xfId="8810" xr:uid="{15340139-D197-421E-AB6A-AFC33422FA1C}"/>
    <cellStyle name="20% - Акцент4 42 8" xfId="8811" xr:uid="{7F08D2BE-4C02-4687-995D-4A0A6BF8E594}"/>
    <cellStyle name="20% - Акцент4 42 9" xfId="8812" xr:uid="{A49A871F-3141-49BC-A1DB-02CC90EA73CB}"/>
    <cellStyle name="20% - Акцент4 43" xfId="8813" xr:uid="{011329A1-664A-4A2D-9512-6A5719FF5360}"/>
    <cellStyle name="20% - Акцент4 43 10" xfId="8814" xr:uid="{300C8AFE-7A67-4201-9A76-B612FBE6FDDA}"/>
    <cellStyle name="20% - Акцент4 43 2" xfId="8815" xr:uid="{64028617-A69F-4DBD-B83A-50C6344E84BD}"/>
    <cellStyle name="20% - Акцент4 43 2 2" xfId="8816" xr:uid="{6FB42557-9F54-438E-9C94-13298E6C403F}"/>
    <cellStyle name="20% - Акцент4 43 2 2 2" xfId="8817" xr:uid="{0EBA95F3-680D-42ED-B0F1-C21044F3999C}"/>
    <cellStyle name="20% - Акцент4 43 2 2 3" xfId="8818" xr:uid="{E7808E5E-4C55-4525-B3EB-81969307C3A3}"/>
    <cellStyle name="20% - Акцент4 43 2 2 4" xfId="8819" xr:uid="{0E1BE434-5858-4395-BC95-A7895F50C236}"/>
    <cellStyle name="20% - Акцент4 43 2 2 5" xfId="8820" xr:uid="{8972CFCA-1FC6-48AB-8D54-5A8A1CA98F04}"/>
    <cellStyle name="20% - Акцент4 43 2 2 6" xfId="8821" xr:uid="{811C7802-A36B-445D-B588-132A9E1E3529}"/>
    <cellStyle name="20% - Акцент4 43 2 2 7" xfId="8822" xr:uid="{F0438943-935A-4A82-B473-2ACB513AC554}"/>
    <cellStyle name="20% - Акцент4 43 2 3" xfId="8823" xr:uid="{AB7241FE-534D-497B-A531-F9034A0F958A}"/>
    <cellStyle name="20% - Акцент4 43 2 3 2" xfId="8824" xr:uid="{C880AE6F-564C-483C-B428-303DDEBE04F0}"/>
    <cellStyle name="20% - Акцент4 43 2 3 3" xfId="8825" xr:uid="{F83C537A-74CD-4B71-A2B5-240D8DF8C4C2}"/>
    <cellStyle name="20% - Акцент4 43 2 3 3 2" xfId="8826" xr:uid="{0A2EA109-E314-4D8D-9627-B186DA1D8E9E}"/>
    <cellStyle name="20% - Акцент4 43 2 3 4" xfId="8827" xr:uid="{BDD61018-BCA1-4A92-9131-D6B7DB651B20}"/>
    <cellStyle name="20% - Акцент4 43 2 3 5" xfId="8828" xr:uid="{3AF068D0-FF87-40EA-9FED-86DA1B2156EB}"/>
    <cellStyle name="20% - Акцент4 43 2 3 6" xfId="8829" xr:uid="{C4329B38-0F9D-4478-8840-BDBAD9F0721B}"/>
    <cellStyle name="20% - Акцент4 43 2 3 7" xfId="8830" xr:uid="{295B6465-3438-4B19-A688-3A345E210532}"/>
    <cellStyle name="20% - Акцент4 43 2 4" xfId="8831" xr:uid="{F1B19D17-BBD5-47F7-A25B-D230E26E0704}"/>
    <cellStyle name="20% - Акцент4 43 2 5" xfId="8832" xr:uid="{1DE0D0ED-449C-4019-8061-DDBBBB795148}"/>
    <cellStyle name="20% - Акцент4 43 2 5 2" xfId="8833" xr:uid="{3B163E53-3E67-409D-B458-FBF8BA40841E}"/>
    <cellStyle name="20% - Акцент4 43 2 6" xfId="8834" xr:uid="{002EE129-709E-4C9D-9975-8A177435356B}"/>
    <cellStyle name="20% - Акцент4 43 2 7" xfId="8835" xr:uid="{CBFBC69C-43BC-45ED-9E33-1F1F4B83A998}"/>
    <cellStyle name="20% - Акцент4 43 2 8" xfId="8836" xr:uid="{8718F872-C693-4CC2-B9AB-EF04C688E8D8}"/>
    <cellStyle name="20% - Акцент4 43 2 9" xfId="8837" xr:uid="{E16AF547-2AEA-437A-A386-D0BE36417C3E}"/>
    <cellStyle name="20% - Акцент4 43 3" xfId="8838" xr:uid="{68C72A86-BA5C-4433-ABB6-0768CE953EAC}"/>
    <cellStyle name="20% - Акцент4 43 3 2" xfId="8839" xr:uid="{FC96B79E-9E8C-4819-9E6E-78FFF53E48CA}"/>
    <cellStyle name="20% - Акцент4 43 3 3" xfId="8840" xr:uid="{B95966D7-3133-428B-99A3-57D234F456B5}"/>
    <cellStyle name="20% - Акцент4 43 3 4" xfId="8841" xr:uid="{D88B2375-63AA-4D0D-9506-0C2431CF09AD}"/>
    <cellStyle name="20% - Акцент4 43 3 5" xfId="8842" xr:uid="{C0E2D14C-0578-40D7-B658-D7D785158F71}"/>
    <cellStyle name="20% - Акцент4 43 3 6" xfId="8843" xr:uid="{9BFF4BCF-A8B2-4D49-B458-61D9ADFE1C59}"/>
    <cellStyle name="20% - Акцент4 43 3 7" xfId="8844" xr:uid="{19B8DBBB-6DF3-493C-8CC0-C0CE38D9300C}"/>
    <cellStyle name="20% - Акцент4 43 4" xfId="8845" xr:uid="{89E6A156-396F-4EC8-8F66-C7EAD5AC6156}"/>
    <cellStyle name="20% - Акцент4 43 4 2" xfId="8846" xr:uid="{E56C5390-2A72-4A60-840D-1F562AADC7CF}"/>
    <cellStyle name="20% - Акцент4 43 4 3" xfId="8847" xr:uid="{9DBB6C63-DABF-4237-829D-986FCA6F488D}"/>
    <cellStyle name="20% - Акцент4 43 4 3 2" xfId="8848" xr:uid="{87F0437F-03F4-40E6-B678-BC277053C1DE}"/>
    <cellStyle name="20% - Акцент4 43 4 4" xfId="8849" xr:uid="{6771D471-536C-4878-B831-00E26AFAD1B8}"/>
    <cellStyle name="20% - Акцент4 43 4 5" xfId="8850" xr:uid="{A2D97E4E-F36A-45C6-9004-DD1AD02D535F}"/>
    <cellStyle name="20% - Акцент4 43 4 6" xfId="8851" xr:uid="{5DA3A869-BD6C-4DB5-89EC-39DD163011AB}"/>
    <cellStyle name="20% - Акцент4 43 4 7" xfId="8852" xr:uid="{97EABEBF-66D7-4B51-BB7B-3335AA66B87D}"/>
    <cellStyle name="20% - Акцент4 43 5" xfId="8853" xr:uid="{6099DA29-295D-45CA-8528-246C2BC513AF}"/>
    <cellStyle name="20% - Акцент4 43 6" xfId="8854" xr:uid="{9850B3B0-CC32-4779-8406-1351A692F78B}"/>
    <cellStyle name="20% - Акцент4 43 6 2" xfId="8855" xr:uid="{0F0464B7-5F8B-448A-8A6E-54C674111125}"/>
    <cellStyle name="20% - Акцент4 43 7" xfId="8856" xr:uid="{6C3927CC-F0BD-46DB-86A7-24FA266F6E84}"/>
    <cellStyle name="20% - Акцент4 43 8" xfId="8857" xr:uid="{F1A9FB4E-0101-4382-ADB4-0E986E32986E}"/>
    <cellStyle name="20% - Акцент4 43 9" xfId="8858" xr:uid="{0A733219-B9EF-4AB3-BA72-7CFE9CD4E871}"/>
    <cellStyle name="20% - Акцент4 44" xfId="8859" xr:uid="{C136C5C4-A3EF-4342-BA3A-2F3FB14DFDE4}"/>
    <cellStyle name="20% - Акцент4 44 10" xfId="8860" xr:uid="{1DF28A56-6960-41B3-BB41-DDB64C70F9C3}"/>
    <cellStyle name="20% - Акцент4 44 2" xfId="8861" xr:uid="{E2A04DDF-9F2B-4105-9534-814B5F117F08}"/>
    <cellStyle name="20% - Акцент4 44 2 2" xfId="8862" xr:uid="{FFD5579E-CEE1-4FC0-9B88-7CA078233F1A}"/>
    <cellStyle name="20% - Акцент4 44 2 2 2" xfId="8863" xr:uid="{CBEA2CF0-C482-4943-B246-7B1CABE9C27E}"/>
    <cellStyle name="20% - Акцент4 44 2 2 3" xfId="8864" xr:uid="{D04E131D-7AFA-4BF9-8FD8-25F1CD8D88DE}"/>
    <cellStyle name="20% - Акцент4 44 2 2 4" xfId="8865" xr:uid="{D91B8BA2-D173-48D9-863F-5447F3D18DC7}"/>
    <cellStyle name="20% - Акцент4 44 2 2 5" xfId="8866" xr:uid="{C5D8AF2C-BD7D-4096-8298-68B596A1ED6B}"/>
    <cellStyle name="20% - Акцент4 44 2 2 6" xfId="8867" xr:uid="{14AAA7BE-F6D6-4ED6-8837-8DD72E4D50A2}"/>
    <cellStyle name="20% - Акцент4 44 2 2 7" xfId="8868" xr:uid="{CFADEA1F-77A1-4219-AF34-CB37B8EA2675}"/>
    <cellStyle name="20% - Акцент4 44 2 3" xfId="8869" xr:uid="{A4B3E385-CE92-4B0D-BED3-E7FC966EE90D}"/>
    <cellStyle name="20% - Акцент4 44 2 3 2" xfId="8870" xr:uid="{CFF981F7-7C58-42D7-9E2C-043C2CE15955}"/>
    <cellStyle name="20% - Акцент4 44 2 3 3" xfId="8871" xr:uid="{D6198EDF-F232-4ED7-8BB9-C85DD1A16F16}"/>
    <cellStyle name="20% - Акцент4 44 2 3 3 2" xfId="8872" xr:uid="{09440B0D-5060-4426-9F97-B41BE99FD361}"/>
    <cellStyle name="20% - Акцент4 44 2 3 4" xfId="8873" xr:uid="{AC7ABE6E-CBE0-4FC5-A6F2-3D274073362E}"/>
    <cellStyle name="20% - Акцент4 44 2 3 5" xfId="8874" xr:uid="{38D54E9B-8C45-4003-8488-426FF655819C}"/>
    <cellStyle name="20% - Акцент4 44 2 3 6" xfId="8875" xr:uid="{18977236-656E-4A93-A1A7-0EF8164ACC62}"/>
    <cellStyle name="20% - Акцент4 44 2 3 7" xfId="8876" xr:uid="{F3B46171-730A-459A-921A-4349E9527AEA}"/>
    <cellStyle name="20% - Акцент4 44 2 4" xfId="8877" xr:uid="{5BB15E73-0014-4BE3-B660-9BFC0A313F78}"/>
    <cellStyle name="20% - Акцент4 44 2 5" xfId="8878" xr:uid="{23F09013-32A7-4733-8615-68F9F5522596}"/>
    <cellStyle name="20% - Акцент4 44 2 5 2" xfId="8879" xr:uid="{FF831FF9-DBF0-4200-9C55-D69458081383}"/>
    <cellStyle name="20% - Акцент4 44 2 6" xfId="8880" xr:uid="{C573C164-F652-4257-988A-844C4AA3C2F3}"/>
    <cellStyle name="20% - Акцент4 44 2 7" xfId="8881" xr:uid="{B0BC626A-1031-44ED-A035-40FA71ECDF85}"/>
    <cellStyle name="20% - Акцент4 44 2 8" xfId="8882" xr:uid="{0A2B2CA8-C2CB-4F2B-95C4-D0DE63B65D0E}"/>
    <cellStyle name="20% - Акцент4 44 2 9" xfId="8883" xr:uid="{68E1D16F-6424-49D6-A999-2ABD42D08E0F}"/>
    <cellStyle name="20% - Акцент4 44 3" xfId="8884" xr:uid="{A9D586E7-B331-4B13-9B62-2F519F8E11EE}"/>
    <cellStyle name="20% - Акцент4 44 3 2" xfId="8885" xr:uid="{FFC37C13-904A-4A21-8126-0B34AABE4C39}"/>
    <cellStyle name="20% - Акцент4 44 3 3" xfId="8886" xr:uid="{1731E799-9BFF-479B-9111-FFD086B1611E}"/>
    <cellStyle name="20% - Акцент4 44 3 4" xfId="8887" xr:uid="{15209575-088C-447B-8FDE-0FEFBA2876B7}"/>
    <cellStyle name="20% - Акцент4 44 3 5" xfId="8888" xr:uid="{C2242CA7-5EDA-482E-9911-80A08FEECB0D}"/>
    <cellStyle name="20% - Акцент4 44 3 6" xfId="8889" xr:uid="{D111F5FD-5750-42E0-9189-EE790DBB69B0}"/>
    <cellStyle name="20% - Акцент4 44 3 7" xfId="8890" xr:uid="{55FF2B5B-C97C-4AAD-8D9D-D01B927204A8}"/>
    <cellStyle name="20% - Акцент4 44 4" xfId="8891" xr:uid="{2E55E9B5-5A79-40C0-A4E2-7A0712586B0D}"/>
    <cellStyle name="20% - Акцент4 44 4 2" xfId="8892" xr:uid="{2C6E7B00-B4D7-49C1-A59A-F7448DCC3F19}"/>
    <cellStyle name="20% - Акцент4 44 4 3" xfId="8893" xr:uid="{325D00E8-4E1B-4810-89AF-34A80771200F}"/>
    <cellStyle name="20% - Акцент4 44 4 3 2" xfId="8894" xr:uid="{0B0FE5FA-FA36-468F-9ECC-EFE9FFA1368D}"/>
    <cellStyle name="20% - Акцент4 44 4 4" xfId="8895" xr:uid="{DBD0CB7A-CA9A-4753-B8A4-80EE2D6C6A6E}"/>
    <cellStyle name="20% - Акцент4 44 4 5" xfId="8896" xr:uid="{D1700041-0363-422F-AD6D-2DD63159A643}"/>
    <cellStyle name="20% - Акцент4 44 4 6" xfId="8897" xr:uid="{EF561761-E206-429B-AF5B-6E649047BE03}"/>
    <cellStyle name="20% - Акцент4 44 4 7" xfId="8898" xr:uid="{0D36DA03-B4A9-4284-A207-81E83BEB05A9}"/>
    <cellStyle name="20% - Акцент4 44 5" xfId="8899" xr:uid="{384E44EF-1916-4662-A227-8814D5AAC952}"/>
    <cellStyle name="20% - Акцент4 44 6" xfId="8900" xr:uid="{9ACA7924-55AC-4029-9918-58A8F09977B2}"/>
    <cellStyle name="20% - Акцент4 44 6 2" xfId="8901" xr:uid="{EB212F5E-479B-4DB5-A5DE-59C9A84E7D58}"/>
    <cellStyle name="20% - Акцент4 44 7" xfId="8902" xr:uid="{1A1946FB-E4AC-41EF-B894-83819ED9BCBF}"/>
    <cellStyle name="20% - Акцент4 44 8" xfId="8903" xr:uid="{FC768FEF-533C-45C6-812B-8F6307386C96}"/>
    <cellStyle name="20% - Акцент4 44 9" xfId="8904" xr:uid="{98339CD2-8C5E-4BCE-B92C-3E8060C1B5B2}"/>
    <cellStyle name="20% - Акцент4 45" xfId="8905" xr:uid="{650D1F11-756C-4BD5-BB71-D29DC91ADB08}"/>
    <cellStyle name="20% - Акцент4 45 10" xfId="8906" xr:uid="{A1111A95-8052-443C-83FF-5984FCCEB08F}"/>
    <cellStyle name="20% - Акцент4 45 2" xfId="8907" xr:uid="{5AFDCB05-F1E0-4CDB-BF0B-D78F2157508B}"/>
    <cellStyle name="20% - Акцент4 45 2 2" xfId="8908" xr:uid="{18B70C05-E86B-4371-A47B-5B0DAC4F8030}"/>
    <cellStyle name="20% - Акцент4 45 2 2 2" xfId="8909" xr:uid="{14735FDB-2337-4C96-93A7-95C936FE540A}"/>
    <cellStyle name="20% - Акцент4 45 2 2 3" xfId="8910" xr:uid="{AB0146EE-424A-4480-BE0E-685F9214C1F1}"/>
    <cellStyle name="20% - Акцент4 45 2 2 4" xfId="8911" xr:uid="{70933D6F-51DF-4B61-8138-8B1A327D29D9}"/>
    <cellStyle name="20% - Акцент4 45 2 2 5" xfId="8912" xr:uid="{940BD02A-A7CA-472C-B0D5-F88FFAB206B0}"/>
    <cellStyle name="20% - Акцент4 45 2 2 6" xfId="8913" xr:uid="{CA517986-6054-4EE0-A58C-72E17F7A8C68}"/>
    <cellStyle name="20% - Акцент4 45 2 2 7" xfId="8914" xr:uid="{9531492E-6978-4AD5-B7E6-1C18140C6429}"/>
    <cellStyle name="20% - Акцент4 45 2 3" xfId="8915" xr:uid="{B1F46E0D-0095-42ED-B169-4B05EEC9883C}"/>
    <cellStyle name="20% - Акцент4 45 2 3 2" xfId="8916" xr:uid="{5EB8AA2A-9765-4AB8-ACEB-497E4DDF5ECD}"/>
    <cellStyle name="20% - Акцент4 45 2 3 3" xfId="8917" xr:uid="{2CD51107-97C4-48EC-A873-A12F171D3AD1}"/>
    <cellStyle name="20% - Акцент4 45 2 3 3 2" xfId="8918" xr:uid="{7D0DA1AF-504C-41BB-8397-1DBF0F41E46B}"/>
    <cellStyle name="20% - Акцент4 45 2 3 4" xfId="8919" xr:uid="{EE159CB0-449C-45C2-9809-C1C184D44B4F}"/>
    <cellStyle name="20% - Акцент4 45 2 3 5" xfId="8920" xr:uid="{0C805DC7-DE0D-415A-837F-84859BA3955B}"/>
    <cellStyle name="20% - Акцент4 45 2 3 6" xfId="8921" xr:uid="{60B4C60B-6521-487C-BE81-E9C9F2126CF9}"/>
    <cellStyle name="20% - Акцент4 45 2 3 7" xfId="8922" xr:uid="{64391133-3F46-4AB8-AFC6-B9310C185372}"/>
    <cellStyle name="20% - Акцент4 45 2 4" xfId="8923" xr:uid="{8A2082ED-8A77-4653-9DFD-3E1A51CD0521}"/>
    <cellStyle name="20% - Акцент4 45 2 5" xfId="8924" xr:uid="{A13226A9-D85E-472D-A07E-3A00413A0070}"/>
    <cellStyle name="20% - Акцент4 45 2 5 2" xfId="8925" xr:uid="{F5D60AE7-5791-4ECF-A791-0A4F90093768}"/>
    <cellStyle name="20% - Акцент4 45 2 6" xfId="8926" xr:uid="{B34E1A0D-C482-4F5B-B273-FDEE653302DD}"/>
    <cellStyle name="20% - Акцент4 45 2 7" xfId="8927" xr:uid="{233B7C46-B4BF-44FC-8B50-9D5F3DC44C68}"/>
    <cellStyle name="20% - Акцент4 45 2 8" xfId="8928" xr:uid="{CA5FEDB8-556C-4264-B77E-802B91335C39}"/>
    <cellStyle name="20% - Акцент4 45 2 9" xfId="8929" xr:uid="{B71EBF10-56E6-4E23-9F77-30FE2CBACE6B}"/>
    <cellStyle name="20% - Акцент4 45 3" xfId="8930" xr:uid="{21EE9D48-7CF5-44B6-8467-065F50A7AC2A}"/>
    <cellStyle name="20% - Акцент4 45 3 2" xfId="8931" xr:uid="{DB964185-DB90-40C4-81BE-607098590757}"/>
    <cellStyle name="20% - Акцент4 45 3 3" xfId="8932" xr:uid="{1FE6A102-ACBB-457A-A57B-62BF576AF659}"/>
    <cellStyle name="20% - Акцент4 45 3 4" xfId="8933" xr:uid="{3AAB1F3D-683D-407D-A407-C4898FF33DE5}"/>
    <cellStyle name="20% - Акцент4 45 3 5" xfId="8934" xr:uid="{9C77E897-59C4-4136-8ABF-1A7199275DC0}"/>
    <cellStyle name="20% - Акцент4 45 3 6" xfId="8935" xr:uid="{B6136D31-43F7-4E50-812A-161454C6E1D6}"/>
    <cellStyle name="20% - Акцент4 45 3 7" xfId="8936" xr:uid="{50E1C606-6F8D-46F4-A0D3-95BBD802CE9E}"/>
    <cellStyle name="20% - Акцент4 45 4" xfId="8937" xr:uid="{98E0DA52-E08B-4D10-BD10-FA39836EF925}"/>
    <cellStyle name="20% - Акцент4 45 4 2" xfId="8938" xr:uid="{B9360680-3B5A-4AC0-9320-A9C78BB8D709}"/>
    <cellStyle name="20% - Акцент4 45 4 3" xfId="8939" xr:uid="{D4304B63-CE43-4832-B68A-76A319CBFC4B}"/>
    <cellStyle name="20% - Акцент4 45 4 3 2" xfId="8940" xr:uid="{D8E484A0-7E4B-4FD7-9A22-B7AB72A6733E}"/>
    <cellStyle name="20% - Акцент4 45 4 4" xfId="8941" xr:uid="{CC64B497-8A5B-4880-A8C6-F2EE1E44C8CF}"/>
    <cellStyle name="20% - Акцент4 45 4 5" xfId="8942" xr:uid="{B7B6E5FE-01C8-4C23-A866-F3C1080DD68E}"/>
    <cellStyle name="20% - Акцент4 45 4 6" xfId="8943" xr:uid="{B295F934-7976-4040-BC1E-862769E6FABE}"/>
    <cellStyle name="20% - Акцент4 45 4 7" xfId="8944" xr:uid="{581B6593-BAEC-4556-9E17-856D991923DD}"/>
    <cellStyle name="20% - Акцент4 45 5" xfId="8945" xr:uid="{B305CE31-BB74-4170-9080-9B698CF49EB6}"/>
    <cellStyle name="20% - Акцент4 45 6" xfId="8946" xr:uid="{1966F627-4242-423E-B0FA-7554171F0120}"/>
    <cellStyle name="20% - Акцент4 45 6 2" xfId="8947" xr:uid="{DE0BF43F-70CD-47E4-9CED-CD6BC476AEEE}"/>
    <cellStyle name="20% - Акцент4 45 7" xfId="8948" xr:uid="{D4DE5C86-6A5E-4CD8-B59D-BCD6D77FBDC7}"/>
    <cellStyle name="20% - Акцент4 45 8" xfId="8949" xr:uid="{A2BD0DD0-D271-41D4-BA5B-0570FB5E8F09}"/>
    <cellStyle name="20% - Акцент4 45 9" xfId="8950" xr:uid="{C462EC16-B006-421F-BE8B-D344417D94BD}"/>
    <cellStyle name="20% - Акцент4 46" xfId="8951" xr:uid="{06457ECC-1550-46E2-98CF-EDE19C7FA752}"/>
    <cellStyle name="20% - Акцент4 46 10" xfId="8952" xr:uid="{1746C281-7545-4CDE-99CD-721AD1823FA4}"/>
    <cellStyle name="20% - Акцент4 46 2" xfId="8953" xr:uid="{CAA48479-1A43-4F21-B97C-D2A8C771AF40}"/>
    <cellStyle name="20% - Акцент4 46 2 2" xfId="8954" xr:uid="{D5494168-C823-44F6-A6B5-16695319B84F}"/>
    <cellStyle name="20% - Акцент4 46 2 2 2" xfId="8955" xr:uid="{B0A489B0-983B-4D80-9092-64BC8F8668E9}"/>
    <cellStyle name="20% - Акцент4 46 2 2 3" xfId="8956" xr:uid="{4B1753B0-D9BB-4948-8F12-DB1ED87597F1}"/>
    <cellStyle name="20% - Акцент4 46 2 2 4" xfId="8957" xr:uid="{2BD35B4B-EB49-4D27-85C3-96DBE40B079F}"/>
    <cellStyle name="20% - Акцент4 46 2 2 5" xfId="8958" xr:uid="{D2189227-6BFD-43D0-A154-DEFEA2DB0015}"/>
    <cellStyle name="20% - Акцент4 46 2 2 6" xfId="8959" xr:uid="{CB052D9E-9B8E-4D4F-B476-A0FD8500704B}"/>
    <cellStyle name="20% - Акцент4 46 2 2 7" xfId="8960" xr:uid="{B37998D7-102A-472A-9D0D-D370C1A15422}"/>
    <cellStyle name="20% - Акцент4 46 2 3" xfId="8961" xr:uid="{C150ACF8-8ACC-4666-AC36-142A7606FD8E}"/>
    <cellStyle name="20% - Акцент4 46 2 3 2" xfId="8962" xr:uid="{A7B43922-C4B7-4956-921C-FF786BF2D0E2}"/>
    <cellStyle name="20% - Акцент4 46 2 3 3" xfId="8963" xr:uid="{8F1A7E73-4D8A-4CAB-9F34-2F66B4BAACDA}"/>
    <cellStyle name="20% - Акцент4 46 2 3 3 2" xfId="8964" xr:uid="{70207041-5C37-4A1B-B8DF-71835D2FB1CE}"/>
    <cellStyle name="20% - Акцент4 46 2 3 4" xfId="8965" xr:uid="{5FD3A907-BCAC-4D84-B24F-9DDEA61669AC}"/>
    <cellStyle name="20% - Акцент4 46 2 3 5" xfId="8966" xr:uid="{D1D7575D-CF6B-4D6C-92CA-734AAC3EAB3F}"/>
    <cellStyle name="20% - Акцент4 46 2 3 6" xfId="8967" xr:uid="{B6869C0B-6BAA-41BB-BDA1-6D9CABBA978D}"/>
    <cellStyle name="20% - Акцент4 46 2 3 7" xfId="8968" xr:uid="{99AC064A-22BF-4ED2-AF73-CCF0ADCB2B82}"/>
    <cellStyle name="20% - Акцент4 46 2 4" xfId="8969" xr:uid="{D1C9A330-8FA7-4BB4-9EF9-4664FD4E351B}"/>
    <cellStyle name="20% - Акцент4 46 2 5" xfId="8970" xr:uid="{FFCCA861-130E-4A69-9AA4-9F1DCC7E2FA4}"/>
    <cellStyle name="20% - Акцент4 46 2 5 2" xfId="8971" xr:uid="{57D85380-9E01-4C6A-80C2-1BE2005A46BA}"/>
    <cellStyle name="20% - Акцент4 46 2 6" xfId="8972" xr:uid="{41FF5A51-BA1B-4740-BA37-E2BE1B144131}"/>
    <cellStyle name="20% - Акцент4 46 2 7" xfId="8973" xr:uid="{001040DA-F2B3-4E62-AF44-CD58A6EFD62B}"/>
    <cellStyle name="20% - Акцент4 46 2 8" xfId="8974" xr:uid="{3AA74AD5-28E1-458C-AFCB-F0B162EA0B4B}"/>
    <cellStyle name="20% - Акцент4 46 2 9" xfId="8975" xr:uid="{8910C6D3-BE80-44B5-9DE2-AC020B7AF0BB}"/>
    <cellStyle name="20% - Акцент4 46 3" xfId="8976" xr:uid="{4D41D8EB-382F-485B-A98E-46BED6B43153}"/>
    <cellStyle name="20% - Акцент4 46 3 2" xfId="8977" xr:uid="{09F3B479-94B5-4BE5-85BC-0FD682AE9537}"/>
    <cellStyle name="20% - Акцент4 46 3 3" xfId="8978" xr:uid="{6B8D283F-EC42-4720-A677-9AA3C0F60515}"/>
    <cellStyle name="20% - Акцент4 46 3 4" xfId="8979" xr:uid="{9A1A0F94-5118-4551-A725-6F23E4D17267}"/>
    <cellStyle name="20% - Акцент4 46 3 5" xfId="8980" xr:uid="{D2B912D4-EE25-4DFA-B424-9CCAB0745C32}"/>
    <cellStyle name="20% - Акцент4 46 3 6" xfId="8981" xr:uid="{326E63D7-954B-415C-AAC1-49462979C012}"/>
    <cellStyle name="20% - Акцент4 46 3 7" xfId="8982" xr:uid="{29A3235B-1F4A-481E-AD06-5496A553FCE7}"/>
    <cellStyle name="20% - Акцент4 46 4" xfId="8983" xr:uid="{7304D309-F8EF-4280-BB86-CB02ABD49E9A}"/>
    <cellStyle name="20% - Акцент4 46 4 2" xfId="8984" xr:uid="{09DC6FDC-FE73-4950-B5C7-6B07D684EDF9}"/>
    <cellStyle name="20% - Акцент4 46 4 3" xfId="8985" xr:uid="{5904988B-CB89-43FF-A546-05FBBEFA10B9}"/>
    <cellStyle name="20% - Акцент4 46 4 3 2" xfId="8986" xr:uid="{11D060E8-CEE6-4446-88EB-BF6BD5F6B1CE}"/>
    <cellStyle name="20% - Акцент4 46 4 4" xfId="8987" xr:uid="{3F09A514-F300-4AC5-B5D3-B665F64B42AC}"/>
    <cellStyle name="20% - Акцент4 46 4 5" xfId="8988" xr:uid="{FB0299C9-D36E-4E85-8068-68AEEC7E388D}"/>
    <cellStyle name="20% - Акцент4 46 4 6" xfId="8989" xr:uid="{AA077218-A45A-47A6-8981-9D7CA6688510}"/>
    <cellStyle name="20% - Акцент4 46 4 7" xfId="8990" xr:uid="{DAF356BF-B24F-423A-A7CC-9D6D1414824B}"/>
    <cellStyle name="20% - Акцент4 46 5" xfId="8991" xr:uid="{80978386-B407-4CB0-B067-DE6136E49D1D}"/>
    <cellStyle name="20% - Акцент4 46 6" xfId="8992" xr:uid="{C4777BBB-6F76-4D2E-B083-5893FAEFCC26}"/>
    <cellStyle name="20% - Акцент4 46 6 2" xfId="8993" xr:uid="{E6B64C91-C4A7-4833-8EDA-9857A68C8F65}"/>
    <cellStyle name="20% - Акцент4 46 7" xfId="8994" xr:uid="{F36CFDAA-7513-4380-83A1-589739C60112}"/>
    <cellStyle name="20% - Акцент4 46 8" xfId="8995" xr:uid="{4094085D-7CF4-4EFE-9D85-2CA7B3F8FDF2}"/>
    <cellStyle name="20% - Акцент4 46 9" xfId="8996" xr:uid="{4D34AE5F-5999-4A3C-A6BB-96BB5D52A15E}"/>
    <cellStyle name="20% - Акцент4 47" xfId="8997" xr:uid="{3DEBB469-97B2-4543-804C-97DA12F5C276}"/>
    <cellStyle name="20% - Акцент4 47 10" xfId="8998" xr:uid="{866D9D60-3034-4FDC-AFD7-0DEEF63C12FE}"/>
    <cellStyle name="20% - Акцент4 47 2" xfId="8999" xr:uid="{390F811D-03F6-4A36-8DF3-9C3819C56717}"/>
    <cellStyle name="20% - Акцент4 47 2 2" xfId="9000" xr:uid="{AA843542-692C-4229-9764-8F0F8DC9C22D}"/>
    <cellStyle name="20% - Акцент4 47 2 2 2" xfId="9001" xr:uid="{21DAD0C5-7EFA-42B5-94A1-B73A0C0351FB}"/>
    <cellStyle name="20% - Акцент4 47 2 2 3" xfId="9002" xr:uid="{C3E8F453-024D-4545-8D95-D8FC90C73257}"/>
    <cellStyle name="20% - Акцент4 47 2 2 4" xfId="9003" xr:uid="{7F93ACFA-458B-43E3-BD7A-29491DA3A073}"/>
    <cellStyle name="20% - Акцент4 47 2 2 5" xfId="9004" xr:uid="{33233016-24D0-4C4B-AFB0-3BFB5145F44A}"/>
    <cellStyle name="20% - Акцент4 47 2 2 6" xfId="9005" xr:uid="{23923AB0-9C87-4F94-AA57-1D131C9C704B}"/>
    <cellStyle name="20% - Акцент4 47 2 2 7" xfId="9006" xr:uid="{F541BCB6-224C-44CC-A62C-1CD7E21A2FA5}"/>
    <cellStyle name="20% - Акцент4 47 2 3" xfId="9007" xr:uid="{021E4771-EF37-4E96-889C-81084CC6ECBF}"/>
    <cellStyle name="20% - Акцент4 47 2 3 2" xfId="9008" xr:uid="{FFB91CCD-978B-4075-BBDB-49E2C853C4A6}"/>
    <cellStyle name="20% - Акцент4 47 2 3 3" xfId="9009" xr:uid="{FDF330DF-E729-4F9A-8F48-C305F256BBD4}"/>
    <cellStyle name="20% - Акцент4 47 2 3 3 2" xfId="9010" xr:uid="{ED01C176-3C91-487E-9BDA-6D0C70BB8161}"/>
    <cellStyle name="20% - Акцент4 47 2 3 4" xfId="9011" xr:uid="{07C7E41E-5848-4129-B71D-64BFA3C77DD0}"/>
    <cellStyle name="20% - Акцент4 47 2 3 5" xfId="9012" xr:uid="{D91C3888-D877-49E7-A181-FFCE674CB88B}"/>
    <cellStyle name="20% - Акцент4 47 2 3 6" xfId="9013" xr:uid="{7E836FDD-9248-4B79-B796-799873DBEB6D}"/>
    <cellStyle name="20% - Акцент4 47 2 3 7" xfId="9014" xr:uid="{F9AF087F-5CFC-40FA-A35E-E7F3D48C8A27}"/>
    <cellStyle name="20% - Акцент4 47 2 4" xfId="9015" xr:uid="{D90E8151-C620-4171-8A39-50BC893FA0E2}"/>
    <cellStyle name="20% - Акцент4 47 2 5" xfId="9016" xr:uid="{68E665D0-7525-457A-8C2F-9DEA2BFFAE51}"/>
    <cellStyle name="20% - Акцент4 47 2 5 2" xfId="9017" xr:uid="{3AB3E3B5-BD13-452E-A848-73FA0864DFBF}"/>
    <cellStyle name="20% - Акцент4 47 2 6" xfId="9018" xr:uid="{71A461F5-04F3-47C1-87CA-7B2899B330F6}"/>
    <cellStyle name="20% - Акцент4 47 2 7" xfId="9019" xr:uid="{C75C7249-F334-48EC-B393-BE4835825637}"/>
    <cellStyle name="20% - Акцент4 47 2 8" xfId="9020" xr:uid="{9B8D5791-7580-49C4-8F4D-5D0F00BFE4DC}"/>
    <cellStyle name="20% - Акцент4 47 2 9" xfId="9021" xr:uid="{57AE34A0-C93E-41CF-B789-D852AB4FC852}"/>
    <cellStyle name="20% - Акцент4 47 3" xfId="9022" xr:uid="{2526FB5A-AA4A-413B-9A13-6B2E826EDE36}"/>
    <cellStyle name="20% - Акцент4 47 3 2" xfId="9023" xr:uid="{F34EE2E7-8F76-4352-A992-30BFDBBA0E79}"/>
    <cellStyle name="20% - Акцент4 47 3 3" xfId="9024" xr:uid="{0B72264D-4B86-409D-8BF2-3ACF55B60479}"/>
    <cellStyle name="20% - Акцент4 47 3 4" xfId="9025" xr:uid="{0A4ACB2A-84C6-4DDD-8E64-D2BAE2E90D23}"/>
    <cellStyle name="20% - Акцент4 47 3 5" xfId="9026" xr:uid="{20C64DA3-76B1-4E95-B686-F0F22C3D40A3}"/>
    <cellStyle name="20% - Акцент4 47 3 6" xfId="9027" xr:uid="{13F1A09E-6DDB-4C31-9F74-E5E845FCD0D6}"/>
    <cellStyle name="20% - Акцент4 47 3 7" xfId="9028" xr:uid="{738E5C3A-7FD5-49B5-B246-2195A5D49BAF}"/>
    <cellStyle name="20% - Акцент4 47 4" xfId="9029" xr:uid="{DEDE8704-43B5-4064-9A58-58E03EC7B146}"/>
    <cellStyle name="20% - Акцент4 47 4 2" xfId="9030" xr:uid="{7C66D275-0406-4429-9C91-651AE8475894}"/>
    <cellStyle name="20% - Акцент4 47 4 3" xfId="9031" xr:uid="{31176A23-06C0-4F32-A9FC-452C45F0C32D}"/>
    <cellStyle name="20% - Акцент4 47 4 3 2" xfId="9032" xr:uid="{76019661-BFC6-415B-B62B-C48A017B7E6B}"/>
    <cellStyle name="20% - Акцент4 47 4 4" xfId="9033" xr:uid="{6E939F4C-8D0D-4E4D-82A6-66421EB43DD9}"/>
    <cellStyle name="20% - Акцент4 47 4 5" xfId="9034" xr:uid="{7CD73A28-97E8-447B-BD05-C163FEABFDDB}"/>
    <cellStyle name="20% - Акцент4 47 4 6" xfId="9035" xr:uid="{70B48233-E8D7-493A-9A0E-FEBC3CC7914B}"/>
    <cellStyle name="20% - Акцент4 47 4 7" xfId="9036" xr:uid="{0C48E516-524C-4642-8F0D-D3F3FAB04790}"/>
    <cellStyle name="20% - Акцент4 47 5" xfId="9037" xr:uid="{B566709C-9F7A-4BB9-A0A2-6C7C92FD6E2B}"/>
    <cellStyle name="20% - Акцент4 47 6" xfId="9038" xr:uid="{F77775BD-6B0C-4DAF-B84B-62A5F804A248}"/>
    <cellStyle name="20% - Акцент4 47 6 2" xfId="9039" xr:uid="{40F0937C-FDD3-41D3-A3B3-58E860AF229D}"/>
    <cellStyle name="20% - Акцент4 47 7" xfId="9040" xr:uid="{E52B0035-D409-4343-8CD0-E5D809A7020F}"/>
    <cellStyle name="20% - Акцент4 47 8" xfId="9041" xr:uid="{87ADC960-20F4-46FD-99B2-8EFD1C66774A}"/>
    <cellStyle name="20% - Акцент4 47 9" xfId="9042" xr:uid="{DE6F5B78-EF27-4CB1-8785-B93B1F558387}"/>
    <cellStyle name="20% - Акцент4 48" xfId="9043" xr:uid="{935B74DD-1A2A-414E-A0D3-F0E7003D092A}"/>
    <cellStyle name="20% - Акцент4 48 10" xfId="9044" xr:uid="{3F9ABCD6-D971-440F-BDCB-9468AEAA39DD}"/>
    <cellStyle name="20% - Акцент4 48 2" xfId="9045" xr:uid="{8510D25E-A56F-4467-9389-CEE4CAF0F97B}"/>
    <cellStyle name="20% - Акцент4 48 2 2" xfId="9046" xr:uid="{A81800F0-F293-4334-BC7B-F5B8AA4476FC}"/>
    <cellStyle name="20% - Акцент4 48 2 2 2" xfId="9047" xr:uid="{7FAE9221-2980-4F75-907D-33B90EDA5B59}"/>
    <cellStyle name="20% - Акцент4 48 2 2 3" xfId="9048" xr:uid="{10CD724F-7F98-4794-98B2-9248BF20746A}"/>
    <cellStyle name="20% - Акцент4 48 2 2 4" xfId="9049" xr:uid="{034D8DF4-D064-45C5-B916-0DDDD831DB0F}"/>
    <cellStyle name="20% - Акцент4 48 2 2 5" xfId="9050" xr:uid="{C82DC793-459C-4596-A6C4-375B40F76713}"/>
    <cellStyle name="20% - Акцент4 48 2 2 6" xfId="9051" xr:uid="{CC3C94F4-9465-4B55-9929-CC14BE34A292}"/>
    <cellStyle name="20% - Акцент4 48 2 2 7" xfId="9052" xr:uid="{4FE8BE0D-4085-41C6-B3DD-CDB862D812AF}"/>
    <cellStyle name="20% - Акцент4 48 2 3" xfId="9053" xr:uid="{F93786CE-394E-4D21-8330-60D04D7A5876}"/>
    <cellStyle name="20% - Акцент4 48 2 3 2" xfId="9054" xr:uid="{6616D715-88D1-49C4-91A1-BBFF1E09B561}"/>
    <cellStyle name="20% - Акцент4 48 2 3 3" xfId="9055" xr:uid="{B371DC95-40A9-4742-9271-0C6125676C26}"/>
    <cellStyle name="20% - Акцент4 48 2 3 3 2" xfId="9056" xr:uid="{19EC799F-6E37-45CC-8636-8195E47DD7E3}"/>
    <cellStyle name="20% - Акцент4 48 2 3 4" xfId="9057" xr:uid="{AB3AC918-3899-4BE4-A0F1-61C52724E4F7}"/>
    <cellStyle name="20% - Акцент4 48 2 3 5" xfId="9058" xr:uid="{6EDC559C-47F5-4251-8172-FEAD9E4BC294}"/>
    <cellStyle name="20% - Акцент4 48 2 3 6" xfId="9059" xr:uid="{C4EF5616-4309-4AEA-A6AC-A41044F6DDB3}"/>
    <cellStyle name="20% - Акцент4 48 2 3 7" xfId="9060" xr:uid="{5BD8F868-9CA2-4EDE-8FC2-14BFE424EC12}"/>
    <cellStyle name="20% - Акцент4 48 2 4" xfId="9061" xr:uid="{43868D71-B810-4235-B333-AE435E0285FC}"/>
    <cellStyle name="20% - Акцент4 48 2 5" xfId="9062" xr:uid="{C263679A-DF50-4019-9900-67F5145904D2}"/>
    <cellStyle name="20% - Акцент4 48 2 5 2" xfId="9063" xr:uid="{B92B61D7-68CA-40C1-9BDA-3FE193413066}"/>
    <cellStyle name="20% - Акцент4 48 2 6" xfId="9064" xr:uid="{6B293BAA-5B80-44B2-869A-4A6FC0FC321B}"/>
    <cellStyle name="20% - Акцент4 48 2 7" xfId="9065" xr:uid="{E99234D3-58B0-4415-91FE-3EC1F5F77725}"/>
    <cellStyle name="20% - Акцент4 48 2 8" xfId="9066" xr:uid="{A526ABD1-E7FE-413A-9514-40C7C822EFA2}"/>
    <cellStyle name="20% - Акцент4 48 2 9" xfId="9067" xr:uid="{3DE1DF62-C2C8-4FE6-9C43-EFF7FA4676D6}"/>
    <cellStyle name="20% - Акцент4 48 3" xfId="9068" xr:uid="{9AC5710B-9F2F-4963-A24F-3525F763AE39}"/>
    <cellStyle name="20% - Акцент4 48 3 2" xfId="9069" xr:uid="{423D5630-D328-4855-93EE-84A9A35378C1}"/>
    <cellStyle name="20% - Акцент4 48 3 3" xfId="9070" xr:uid="{EC9BBA39-E4B3-4C80-B3A5-2B5EAD39F47E}"/>
    <cellStyle name="20% - Акцент4 48 3 4" xfId="9071" xr:uid="{0773F704-3200-48EF-B105-C82AFE189EB2}"/>
    <cellStyle name="20% - Акцент4 48 3 5" xfId="9072" xr:uid="{869F39F6-0101-44BB-8469-A62E209043E4}"/>
    <cellStyle name="20% - Акцент4 48 3 6" xfId="9073" xr:uid="{09208E47-C754-463F-90EA-BE8391E5F748}"/>
    <cellStyle name="20% - Акцент4 48 3 7" xfId="9074" xr:uid="{476E4FE4-8371-4F32-BBD7-B457A35FE5DD}"/>
    <cellStyle name="20% - Акцент4 48 4" xfId="9075" xr:uid="{6E7507C5-1FEB-460F-AC8A-4370F6FC0AD3}"/>
    <cellStyle name="20% - Акцент4 48 4 2" xfId="9076" xr:uid="{27C068CE-0A11-4561-B0D1-AEFF89CA508D}"/>
    <cellStyle name="20% - Акцент4 48 4 3" xfId="9077" xr:uid="{7B1D8C8B-BF90-48FD-AB9B-CFD5C4BD8EC3}"/>
    <cellStyle name="20% - Акцент4 48 4 3 2" xfId="9078" xr:uid="{F3944060-BA1F-4164-9385-839EB02979D1}"/>
    <cellStyle name="20% - Акцент4 48 4 4" xfId="9079" xr:uid="{41F382D0-D137-44F0-84ED-7A6EF9ED49E8}"/>
    <cellStyle name="20% - Акцент4 48 4 5" xfId="9080" xr:uid="{9651834E-2189-44B1-83B7-C4B0C62E727E}"/>
    <cellStyle name="20% - Акцент4 48 4 6" xfId="9081" xr:uid="{64D04832-F946-4332-B3BA-984CC5DF2DF3}"/>
    <cellStyle name="20% - Акцент4 48 4 7" xfId="9082" xr:uid="{629A7241-2451-4E28-963C-9ECADFA86667}"/>
    <cellStyle name="20% - Акцент4 48 5" xfId="9083" xr:uid="{9AD647C0-CA65-4E9C-BE39-0996EE1561ED}"/>
    <cellStyle name="20% - Акцент4 48 6" xfId="9084" xr:uid="{9A0899CC-B822-4D90-B829-71C471238088}"/>
    <cellStyle name="20% - Акцент4 48 6 2" xfId="9085" xr:uid="{2908AAE9-61DF-43E1-B5B9-EEAD906C71EC}"/>
    <cellStyle name="20% - Акцент4 48 7" xfId="9086" xr:uid="{077265FA-9353-41B5-B376-632978E28882}"/>
    <cellStyle name="20% - Акцент4 48 8" xfId="9087" xr:uid="{8C65DB13-42CD-4AF3-B1D6-F734B300149A}"/>
    <cellStyle name="20% - Акцент4 48 9" xfId="9088" xr:uid="{09A86431-685D-4CAD-B4B3-9A783DC8B044}"/>
    <cellStyle name="20% - Акцент4 49" xfId="9089" xr:uid="{34966BFF-2271-4A39-BC70-58A30F778266}"/>
    <cellStyle name="20% - Акцент4 49 10" xfId="9090" xr:uid="{B37945C3-298E-4E5D-B8E2-F5A97BB4DB87}"/>
    <cellStyle name="20% - Акцент4 49 2" xfId="9091" xr:uid="{4C22B37E-B1CF-480A-B5B1-F1CD73FCFA33}"/>
    <cellStyle name="20% - Акцент4 49 2 2" xfId="9092" xr:uid="{A43332C2-8B63-42BB-92D6-CF2ABCD80ADE}"/>
    <cellStyle name="20% - Акцент4 49 2 2 2" xfId="9093" xr:uid="{925A96CF-5C62-4DCE-9369-0C0D3A217F21}"/>
    <cellStyle name="20% - Акцент4 49 2 2 3" xfId="9094" xr:uid="{9E49967A-0B3F-4426-A0EA-D285488992CF}"/>
    <cellStyle name="20% - Акцент4 49 2 2 4" xfId="9095" xr:uid="{7854FE9F-1423-44FB-8A00-BF79BD454E18}"/>
    <cellStyle name="20% - Акцент4 49 2 2 5" xfId="9096" xr:uid="{4D3E1AC0-3538-4E6A-98F8-A95B768D0696}"/>
    <cellStyle name="20% - Акцент4 49 2 2 6" xfId="9097" xr:uid="{1D818EA0-D4B1-4475-922D-AE8C06307C1D}"/>
    <cellStyle name="20% - Акцент4 49 2 2 7" xfId="9098" xr:uid="{068CA14D-6ADC-4BB8-A49B-4C72175B6BF5}"/>
    <cellStyle name="20% - Акцент4 49 2 3" xfId="9099" xr:uid="{5E019C24-5134-4490-B258-F61C955DD575}"/>
    <cellStyle name="20% - Акцент4 49 2 3 2" xfId="9100" xr:uid="{22D343E5-9EA6-492D-AF94-EF1AFA7750E9}"/>
    <cellStyle name="20% - Акцент4 49 2 3 3" xfId="9101" xr:uid="{0B705A8D-7738-4B6E-8D24-A28F08F9B214}"/>
    <cellStyle name="20% - Акцент4 49 2 3 3 2" xfId="9102" xr:uid="{547FA237-22CE-418A-A6DA-BD062CD953EE}"/>
    <cellStyle name="20% - Акцент4 49 2 3 4" xfId="9103" xr:uid="{4B26912D-A89E-4E4F-981A-21B8F7CE69CE}"/>
    <cellStyle name="20% - Акцент4 49 2 3 5" xfId="9104" xr:uid="{A4C5083B-4BCE-40BD-8B55-1BD5471B8922}"/>
    <cellStyle name="20% - Акцент4 49 2 3 6" xfId="9105" xr:uid="{708F6420-01B7-496B-BD73-58E51901CF53}"/>
    <cellStyle name="20% - Акцент4 49 2 3 7" xfId="9106" xr:uid="{0010C4F6-7EFC-410E-8E2B-345C3CC52A28}"/>
    <cellStyle name="20% - Акцент4 49 2 4" xfId="9107" xr:uid="{C4657A76-A0E4-4612-B5C1-7D5181552687}"/>
    <cellStyle name="20% - Акцент4 49 2 5" xfId="9108" xr:uid="{857F7603-A2FE-440D-AD60-9D2AAB65BE28}"/>
    <cellStyle name="20% - Акцент4 49 2 5 2" xfId="9109" xr:uid="{898827E4-0AB7-45C0-9237-3C47AC11FA05}"/>
    <cellStyle name="20% - Акцент4 49 2 6" xfId="9110" xr:uid="{7023E96A-4098-4A5C-AAD7-824A7D60BB1A}"/>
    <cellStyle name="20% - Акцент4 49 2 7" xfId="9111" xr:uid="{DD035AE0-DD48-42BA-9624-93D50F4D4134}"/>
    <cellStyle name="20% - Акцент4 49 2 8" xfId="9112" xr:uid="{B3CE46AE-23C5-459F-9BF6-24E0B941A0F9}"/>
    <cellStyle name="20% - Акцент4 49 2 9" xfId="9113" xr:uid="{BF486605-9BA4-4C0C-A5D5-9B56F770DBA3}"/>
    <cellStyle name="20% - Акцент4 49 3" xfId="9114" xr:uid="{1BF36979-904B-4EEB-AC37-0D0EC8F26A51}"/>
    <cellStyle name="20% - Акцент4 49 3 2" xfId="9115" xr:uid="{D7B8771D-C6B4-4524-B6A8-282D17A1656D}"/>
    <cellStyle name="20% - Акцент4 49 3 3" xfId="9116" xr:uid="{CE5542E9-013A-4451-893D-C846767062C8}"/>
    <cellStyle name="20% - Акцент4 49 3 4" xfId="9117" xr:uid="{3C44B6D1-5283-4A0F-B53B-7C83057CC64C}"/>
    <cellStyle name="20% - Акцент4 49 3 5" xfId="9118" xr:uid="{FD213E96-C278-4775-9408-A1DF871DB24A}"/>
    <cellStyle name="20% - Акцент4 49 3 6" xfId="9119" xr:uid="{E86182F8-EAEE-4688-8093-FCAA93AACDF8}"/>
    <cellStyle name="20% - Акцент4 49 3 7" xfId="9120" xr:uid="{BA0E48A4-C95B-4D04-AC16-006331EB38B7}"/>
    <cellStyle name="20% - Акцент4 49 4" xfId="9121" xr:uid="{37AA29CE-01CA-4A72-8E62-5F4D5BB8B97B}"/>
    <cellStyle name="20% - Акцент4 49 4 2" xfId="9122" xr:uid="{22F8BBBD-2F1E-4EDE-AA2D-9F86C466A5E7}"/>
    <cellStyle name="20% - Акцент4 49 4 3" xfId="9123" xr:uid="{7C1AF865-177D-4049-BCA2-FB89B0D8D838}"/>
    <cellStyle name="20% - Акцент4 49 4 3 2" xfId="9124" xr:uid="{6994A388-B64B-4783-8955-3CFD87F36D83}"/>
    <cellStyle name="20% - Акцент4 49 4 4" xfId="9125" xr:uid="{3D6EFC56-277D-43F8-9B3C-B6D932C5AE83}"/>
    <cellStyle name="20% - Акцент4 49 4 5" xfId="9126" xr:uid="{A9C53CF9-E323-4BD9-AEB9-F60FE256AC89}"/>
    <cellStyle name="20% - Акцент4 49 4 6" xfId="9127" xr:uid="{F22FEF53-2A74-430F-B8B9-76488645551E}"/>
    <cellStyle name="20% - Акцент4 49 4 7" xfId="9128" xr:uid="{78E3CF57-B8EA-4F12-9301-9DCA2B51C68A}"/>
    <cellStyle name="20% - Акцент4 49 5" xfId="9129" xr:uid="{C5F198BE-8BA2-41F5-BF62-CBFD96550E3A}"/>
    <cellStyle name="20% - Акцент4 49 6" xfId="9130" xr:uid="{2251F5C6-18D8-4DF5-B0D3-1C21AFCAA45F}"/>
    <cellStyle name="20% - Акцент4 49 6 2" xfId="9131" xr:uid="{89B66999-8E7E-48C2-A368-976E68816777}"/>
    <cellStyle name="20% - Акцент4 49 7" xfId="9132" xr:uid="{51DFA406-826F-47FA-8CFA-5A0861154950}"/>
    <cellStyle name="20% - Акцент4 49 8" xfId="9133" xr:uid="{DEE631F2-DC5B-499E-B0AD-1246290C27C2}"/>
    <cellStyle name="20% - Акцент4 49 9" xfId="9134" xr:uid="{DB5F0575-0D74-4F77-93CA-C4C76C62FB63}"/>
    <cellStyle name="20% - Акцент4 5" xfId="9135" xr:uid="{0D0D4D33-179F-45E6-95FF-E9D96EEE63B0}"/>
    <cellStyle name="20% - Акцент4 5 2" xfId="9136" xr:uid="{5E66A5BD-676A-48F8-BE4C-0FD6A32FB090}"/>
    <cellStyle name="20% - Акцент4 5 2 2" xfId="9137" xr:uid="{C08947AF-778C-4D6B-9A14-2782AB32DC81}"/>
    <cellStyle name="20% - Акцент4 5 3" xfId="9138" xr:uid="{B697DEE0-B457-4C21-BCA1-C9C77603915B}"/>
    <cellStyle name="20% - Акцент4 5 4" xfId="9139" xr:uid="{9C0D5D9F-2D24-4CB7-A912-FC7D40D26D6A}"/>
    <cellStyle name="20% - Акцент4 5 5" xfId="9140" xr:uid="{29450B0B-FC03-4DDA-A0DC-D38326325E4A}"/>
    <cellStyle name="20% - Акцент4 5 6" xfId="9141" xr:uid="{D82DAD1B-0CE5-4637-86CE-01D8C98954DC}"/>
    <cellStyle name="20% - Акцент4 5 7" xfId="9142" xr:uid="{00B6A167-6BD3-444D-9058-2ECD0239A181}"/>
    <cellStyle name="20% - Акцент4 5 8" xfId="9143" xr:uid="{AFD8B082-00F8-4509-A3DC-8DABC44BFE7D}"/>
    <cellStyle name="20% - Акцент4 5 9" xfId="9144" xr:uid="{2EECD3ED-7B2A-4091-BFAE-EC5760D3E886}"/>
    <cellStyle name="20% - Акцент4 50" xfId="9145" xr:uid="{D058C687-74FF-4A57-BFE0-22D954AFBC82}"/>
    <cellStyle name="20% - Акцент4 50 10" xfId="9146" xr:uid="{9B19C049-033B-454B-BEEC-D8746DA7E0D6}"/>
    <cellStyle name="20% - Акцент4 50 2" xfId="9147" xr:uid="{030F3552-98E0-447E-A4EF-3F1FF05257F9}"/>
    <cellStyle name="20% - Акцент4 50 2 2" xfId="9148" xr:uid="{CEE9870B-3400-4184-A98D-FCB0867AD2A2}"/>
    <cellStyle name="20% - Акцент4 50 2 2 2" xfId="9149" xr:uid="{FCD2E17D-B844-46E5-90B1-AB7CCC046C17}"/>
    <cellStyle name="20% - Акцент4 50 2 2 3" xfId="9150" xr:uid="{FCF3454C-089D-486E-9271-DC61B24ABF00}"/>
    <cellStyle name="20% - Акцент4 50 2 2 4" xfId="9151" xr:uid="{C635DDED-A0AA-4532-B095-461E2C19EE09}"/>
    <cellStyle name="20% - Акцент4 50 2 2 5" xfId="9152" xr:uid="{59929F9F-8E53-492D-8D62-CCCAB8B1AFD3}"/>
    <cellStyle name="20% - Акцент4 50 2 2 6" xfId="9153" xr:uid="{07216E03-37E8-46AC-87D7-46E25AB6B019}"/>
    <cellStyle name="20% - Акцент4 50 2 2 7" xfId="9154" xr:uid="{B462975F-8A96-4623-A8A4-1EDD0E5EFB2C}"/>
    <cellStyle name="20% - Акцент4 50 2 3" xfId="9155" xr:uid="{91827269-0DB3-476D-818B-7D0C2D31142D}"/>
    <cellStyle name="20% - Акцент4 50 2 3 2" xfId="9156" xr:uid="{FDC470FC-F873-4466-9ED7-1CA9799EC090}"/>
    <cellStyle name="20% - Акцент4 50 2 3 3" xfId="9157" xr:uid="{5376EFE0-5E98-4C55-B99C-A5AA3E9FF0CF}"/>
    <cellStyle name="20% - Акцент4 50 2 3 3 2" xfId="9158" xr:uid="{6B543969-02AE-47A8-9738-64EC904C0FA9}"/>
    <cellStyle name="20% - Акцент4 50 2 3 4" xfId="9159" xr:uid="{DA875C2A-1960-4755-947D-449F2160E1BE}"/>
    <cellStyle name="20% - Акцент4 50 2 3 5" xfId="9160" xr:uid="{92848A4E-2760-41F6-9DB1-6522D19FB1E4}"/>
    <cellStyle name="20% - Акцент4 50 2 3 6" xfId="9161" xr:uid="{7A43D4BB-F46E-4AB5-98BD-2C89F106F772}"/>
    <cellStyle name="20% - Акцент4 50 2 3 7" xfId="9162" xr:uid="{D3A30ECF-5447-4EE1-A677-69CACA2FF7DF}"/>
    <cellStyle name="20% - Акцент4 50 2 4" xfId="9163" xr:uid="{16BA3DC0-B712-4B79-8811-65AB1080FB01}"/>
    <cellStyle name="20% - Акцент4 50 2 5" xfId="9164" xr:uid="{691BA6FD-DE2F-4F3A-926F-A701B186F9E1}"/>
    <cellStyle name="20% - Акцент4 50 2 5 2" xfId="9165" xr:uid="{D26E1147-1BBF-44EA-AD8E-E27A6B045168}"/>
    <cellStyle name="20% - Акцент4 50 2 6" xfId="9166" xr:uid="{6C264B39-AB63-4A52-8D03-FA796D8CCF4F}"/>
    <cellStyle name="20% - Акцент4 50 2 7" xfId="9167" xr:uid="{AFDC0B40-238F-461B-95EB-776C02DDAA59}"/>
    <cellStyle name="20% - Акцент4 50 2 8" xfId="9168" xr:uid="{CBCB74E6-691B-491E-B1DC-AD68ED0E57E4}"/>
    <cellStyle name="20% - Акцент4 50 2 9" xfId="9169" xr:uid="{DD0AEF71-C062-4B3C-ADE6-BB4D849173FA}"/>
    <cellStyle name="20% - Акцент4 50 3" xfId="9170" xr:uid="{2475056A-14A3-4ADD-A0F3-91BF1D23BD7A}"/>
    <cellStyle name="20% - Акцент4 50 3 2" xfId="9171" xr:uid="{02ED00D5-3534-4EFC-A2B5-CEC1AEE3734B}"/>
    <cellStyle name="20% - Акцент4 50 3 3" xfId="9172" xr:uid="{02EE8017-A3F8-482D-904A-34C51BE03195}"/>
    <cellStyle name="20% - Акцент4 50 3 4" xfId="9173" xr:uid="{DD45BB66-AC1B-4494-BBFA-6BB88A9BC8E2}"/>
    <cellStyle name="20% - Акцент4 50 3 5" xfId="9174" xr:uid="{4B6D038A-0310-4D52-83E5-713670147BA8}"/>
    <cellStyle name="20% - Акцент4 50 3 6" xfId="9175" xr:uid="{46BC2955-877E-40C6-86A1-77AA8B47CB3D}"/>
    <cellStyle name="20% - Акцент4 50 3 7" xfId="9176" xr:uid="{92BEA30A-397D-41EE-B5B7-04365D68E919}"/>
    <cellStyle name="20% - Акцент4 50 4" xfId="9177" xr:uid="{618CAADE-675B-4BB2-BEBB-615B3F9226FD}"/>
    <cellStyle name="20% - Акцент4 50 4 2" xfId="9178" xr:uid="{124F40A3-D327-4B6A-9CFC-05254F849D2B}"/>
    <cellStyle name="20% - Акцент4 50 4 3" xfId="9179" xr:uid="{082DBF10-9F30-4125-BDD3-4652F96DC489}"/>
    <cellStyle name="20% - Акцент4 50 4 3 2" xfId="9180" xr:uid="{7A61601E-983A-45EA-B072-7A038CDFC558}"/>
    <cellStyle name="20% - Акцент4 50 4 4" xfId="9181" xr:uid="{355241E3-2D44-420D-A182-793C4AE6DD96}"/>
    <cellStyle name="20% - Акцент4 50 4 5" xfId="9182" xr:uid="{FC5E4C68-E486-420D-B069-FDDFE1667E1D}"/>
    <cellStyle name="20% - Акцент4 50 4 6" xfId="9183" xr:uid="{DD6D645F-6BE4-45BB-A257-15EABAE334E7}"/>
    <cellStyle name="20% - Акцент4 50 4 7" xfId="9184" xr:uid="{681536D5-18BA-4C70-AF13-03B85629B8E2}"/>
    <cellStyle name="20% - Акцент4 50 5" xfId="9185" xr:uid="{0611043A-04C2-4FC6-A8FB-8A30A4B18B31}"/>
    <cellStyle name="20% - Акцент4 50 6" xfId="9186" xr:uid="{DEC60CF7-3954-408E-92A1-FCD3188B1214}"/>
    <cellStyle name="20% - Акцент4 50 6 2" xfId="9187" xr:uid="{A67A1E4D-C51C-4DF6-A142-08CD7E77F4F9}"/>
    <cellStyle name="20% - Акцент4 50 7" xfId="9188" xr:uid="{ED96A232-EBE5-43F4-8D5D-A9A7FEA85B25}"/>
    <cellStyle name="20% - Акцент4 50 8" xfId="9189" xr:uid="{599C5E4D-935E-48AD-9248-CC952C7DEF69}"/>
    <cellStyle name="20% - Акцент4 50 9" xfId="9190" xr:uid="{289FAD11-8112-415E-AEFC-F80FC45D3139}"/>
    <cellStyle name="20% - Акцент4 51" xfId="9191" xr:uid="{0D0F5BD8-DA43-4721-8C4B-C41E36895CAA}"/>
    <cellStyle name="20% - Акцент4 51 10" xfId="9192" xr:uid="{B4E601E1-67CC-4B8E-A01F-E500E697D379}"/>
    <cellStyle name="20% - Акцент4 51 2" xfId="9193" xr:uid="{3C7CC1F0-6964-4494-B851-76CBBCEA2B9E}"/>
    <cellStyle name="20% - Акцент4 51 2 2" xfId="9194" xr:uid="{499318B3-71B8-4A2E-A79D-544ADED5715B}"/>
    <cellStyle name="20% - Акцент4 51 2 2 2" xfId="9195" xr:uid="{4C3C173E-FCDD-4A60-B760-102CB9995B0F}"/>
    <cellStyle name="20% - Акцент4 51 2 2 3" xfId="9196" xr:uid="{BCA2CDE0-5FE9-48C0-A0FC-537C0373FA55}"/>
    <cellStyle name="20% - Акцент4 51 2 2 4" xfId="9197" xr:uid="{53F7C8AC-B580-46D4-A8D1-0FB395B6C6F5}"/>
    <cellStyle name="20% - Акцент4 51 2 2 5" xfId="9198" xr:uid="{2F0966CF-0A3A-4B69-835E-DBA4ADDC11AE}"/>
    <cellStyle name="20% - Акцент4 51 2 2 6" xfId="9199" xr:uid="{1B2DE295-AAB1-4947-AA49-FFCFF3DB805B}"/>
    <cellStyle name="20% - Акцент4 51 2 2 7" xfId="9200" xr:uid="{87288BC6-60CA-43AF-875C-7DCC62A3FAF0}"/>
    <cellStyle name="20% - Акцент4 51 2 3" xfId="9201" xr:uid="{67AFDB5E-DBBC-445A-AE87-D67B0941F2C7}"/>
    <cellStyle name="20% - Акцент4 51 2 3 2" xfId="9202" xr:uid="{4D835D97-BFEF-41C1-9984-45AA569D3A85}"/>
    <cellStyle name="20% - Акцент4 51 2 3 3" xfId="9203" xr:uid="{3B5CF124-D6E8-4AD0-9774-FC7B5202683E}"/>
    <cellStyle name="20% - Акцент4 51 2 3 3 2" xfId="9204" xr:uid="{8FB784B4-6A03-4965-9F1D-0713E55E0D2A}"/>
    <cellStyle name="20% - Акцент4 51 2 3 4" xfId="9205" xr:uid="{C3C7ADB2-F6DB-4C18-8C90-45558179FAF1}"/>
    <cellStyle name="20% - Акцент4 51 2 3 5" xfId="9206" xr:uid="{AE9D72C8-72A9-4C4D-A25F-590F83E9C848}"/>
    <cellStyle name="20% - Акцент4 51 2 3 6" xfId="9207" xr:uid="{B6E1319A-2FEB-4E80-8864-0253EA744246}"/>
    <cellStyle name="20% - Акцент4 51 2 3 7" xfId="9208" xr:uid="{35B64CB5-5DE1-47F1-8AD0-E88376A74C74}"/>
    <cellStyle name="20% - Акцент4 51 2 4" xfId="9209" xr:uid="{C536B45B-2FD0-4FB9-A979-CBDD1A96F751}"/>
    <cellStyle name="20% - Акцент4 51 2 5" xfId="9210" xr:uid="{18DD7886-9CA5-4018-B607-CB3B6AE85CB3}"/>
    <cellStyle name="20% - Акцент4 51 2 5 2" xfId="9211" xr:uid="{5BF526FB-E3FB-44B8-9C0D-BD72896CF174}"/>
    <cellStyle name="20% - Акцент4 51 2 6" xfId="9212" xr:uid="{01E821FA-16A2-4550-BEF3-627ABAA6E4FC}"/>
    <cellStyle name="20% - Акцент4 51 2 7" xfId="9213" xr:uid="{9C3AAA87-DD79-4B5C-96C4-B499364053D7}"/>
    <cellStyle name="20% - Акцент4 51 2 8" xfId="9214" xr:uid="{77A3B65B-B048-41A8-93A6-DEADF8918869}"/>
    <cellStyle name="20% - Акцент4 51 2 9" xfId="9215" xr:uid="{214BCA80-26D4-4A49-9C15-9ECF04FC7C0D}"/>
    <cellStyle name="20% - Акцент4 51 3" xfId="9216" xr:uid="{4BEE1ECC-827D-4289-9416-B44585061D49}"/>
    <cellStyle name="20% - Акцент4 51 3 2" xfId="9217" xr:uid="{844F43EB-542E-46AE-A7EC-D44C617F2071}"/>
    <cellStyle name="20% - Акцент4 51 3 3" xfId="9218" xr:uid="{A8919411-F23D-4EC3-9C93-B6A87C948F06}"/>
    <cellStyle name="20% - Акцент4 51 3 4" xfId="9219" xr:uid="{3945628F-B82A-4703-9419-00148EDC21B2}"/>
    <cellStyle name="20% - Акцент4 51 3 5" xfId="9220" xr:uid="{1FEC87F2-D02E-4E0A-AAFD-AF0DE18F95D9}"/>
    <cellStyle name="20% - Акцент4 51 3 6" xfId="9221" xr:uid="{028083E3-7FBE-4A73-9DF3-361C7E897402}"/>
    <cellStyle name="20% - Акцент4 51 3 7" xfId="9222" xr:uid="{2FF50AD9-7B67-4FAD-A884-9C8528EAAA2F}"/>
    <cellStyle name="20% - Акцент4 51 4" xfId="9223" xr:uid="{A08D8D0A-302C-4BEE-A26A-BD07F303B66A}"/>
    <cellStyle name="20% - Акцент4 51 4 2" xfId="9224" xr:uid="{66868305-62A3-45AA-B939-B8FB99B46721}"/>
    <cellStyle name="20% - Акцент4 51 4 3" xfId="9225" xr:uid="{1D4BE8B6-54FF-40E5-B905-B7375A871D82}"/>
    <cellStyle name="20% - Акцент4 51 4 3 2" xfId="9226" xr:uid="{E929D306-D8A4-476C-9EBC-CD387255E72A}"/>
    <cellStyle name="20% - Акцент4 51 4 4" xfId="9227" xr:uid="{43D57387-B897-46D1-9B4C-271C4BD25065}"/>
    <cellStyle name="20% - Акцент4 51 4 5" xfId="9228" xr:uid="{48B4824D-A41D-4330-A620-0B85D3D12127}"/>
    <cellStyle name="20% - Акцент4 51 4 6" xfId="9229" xr:uid="{E67DB156-9D7F-45D2-B4CD-C6BEF5BD33B0}"/>
    <cellStyle name="20% - Акцент4 51 4 7" xfId="9230" xr:uid="{0D413DD0-B84F-4EA5-9F0B-26219F93CD46}"/>
    <cellStyle name="20% - Акцент4 51 5" xfId="9231" xr:uid="{91F33745-8A89-40B2-BDC7-26F816FFE549}"/>
    <cellStyle name="20% - Акцент4 51 6" xfId="9232" xr:uid="{C0B84D1F-6096-4692-B1FC-36EE1A875C07}"/>
    <cellStyle name="20% - Акцент4 51 6 2" xfId="9233" xr:uid="{77AC97FB-3B57-4D1A-A86E-28F9C7936DC1}"/>
    <cellStyle name="20% - Акцент4 51 7" xfId="9234" xr:uid="{B31A27B1-02C3-41EA-AEEB-8B9F70CEF687}"/>
    <cellStyle name="20% - Акцент4 51 8" xfId="9235" xr:uid="{ADB58ABC-7845-4BE6-AFDB-A554D4522BBB}"/>
    <cellStyle name="20% - Акцент4 51 9" xfId="9236" xr:uid="{E7019B37-0CEA-4622-A9BD-8C685822AA4B}"/>
    <cellStyle name="20% - Акцент4 52" xfId="9237" xr:uid="{BAABD2E4-43AF-4EC2-8B0C-3F0A09E04422}"/>
    <cellStyle name="20% - Акцент4 52 10" xfId="9238" xr:uid="{024B4023-A5B3-4E98-B326-E43CFD1948DD}"/>
    <cellStyle name="20% - Акцент4 52 2" xfId="9239" xr:uid="{817FA4B7-0AD8-49F9-ACF4-40CFE461621E}"/>
    <cellStyle name="20% - Акцент4 52 2 2" xfId="9240" xr:uid="{24DCC4EB-B046-4C8A-B42A-4A0AB082CA24}"/>
    <cellStyle name="20% - Акцент4 52 2 2 2" xfId="9241" xr:uid="{32BE7A07-4B20-416B-B487-281A3E13C5A1}"/>
    <cellStyle name="20% - Акцент4 52 2 2 3" xfId="9242" xr:uid="{F2A593D5-6CF1-4F15-8A71-A0448454EBA3}"/>
    <cellStyle name="20% - Акцент4 52 2 2 4" xfId="9243" xr:uid="{CD53CAC7-464F-4344-B0FE-6DA1AE08A149}"/>
    <cellStyle name="20% - Акцент4 52 2 2 5" xfId="9244" xr:uid="{D068EF78-D7DE-4CE1-A76C-83EB4716ED91}"/>
    <cellStyle name="20% - Акцент4 52 2 2 6" xfId="9245" xr:uid="{9234F87C-5FB4-43F5-B003-BA67004ADBBD}"/>
    <cellStyle name="20% - Акцент4 52 2 2 7" xfId="9246" xr:uid="{D0A42037-A780-4C25-B055-09FBC576F5DD}"/>
    <cellStyle name="20% - Акцент4 52 2 3" xfId="9247" xr:uid="{0A91D6AA-2974-49B1-A65C-53F90C397AA2}"/>
    <cellStyle name="20% - Акцент4 52 2 3 2" xfId="9248" xr:uid="{A750E7CC-073D-4BAE-B352-0E752F8E5228}"/>
    <cellStyle name="20% - Акцент4 52 2 3 3" xfId="9249" xr:uid="{C06A43B4-CB19-4629-B76F-11DA542F97B8}"/>
    <cellStyle name="20% - Акцент4 52 2 3 3 2" xfId="9250" xr:uid="{98D16BEA-DF03-412C-B214-3812A97283F9}"/>
    <cellStyle name="20% - Акцент4 52 2 3 4" xfId="9251" xr:uid="{CF3864E1-8B08-4F99-B643-104876FC7205}"/>
    <cellStyle name="20% - Акцент4 52 2 3 5" xfId="9252" xr:uid="{A4C9C2CE-03B0-4DB7-9E6A-31B6CD5A9B22}"/>
    <cellStyle name="20% - Акцент4 52 2 3 6" xfId="9253" xr:uid="{B803F1C6-4ABB-482B-B7B6-86141D08836B}"/>
    <cellStyle name="20% - Акцент4 52 2 3 7" xfId="9254" xr:uid="{32CFC78D-EADF-4609-8704-C71EE48E917B}"/>
    <cellStyle name="20% - Акцент4 52 2 4" xfId="9255" xr:uid="{5FDFD26A-A8A6-44F3-8C24-415ADCB5C189}"/>
    <cellStyle name="20% - Акцент4 52 2 5" xfId="9256" xr:uid="{2290A1F4-90BD-4AED-BA17-E13D2DC02BEF}"/>
    <cellStyle name="20% - Акцент4 52 2 5 2" xfId="9257" xr:uid="{2128138F-F24D-43BC-8031-27088A6BA5A8}"/>
    <cellStyle name="20% - Акцент4 52 2 6" xfId="9258" xr:uid="{21C5C3D9-FFD8-4ADC-8B47-8F469F539B78}"/>
    <cellStyle name="20% - Акцент4 52 2 7" xfId="9259" xr:uid="{B3C1144D-76D1-4F94-8C5D-8676EE8FD528}"/>
    <cellStyle name="20% - Акцент4 52 2 8" xfId="9260" xr:uid="{1F88F9A1-DFE7-4A99-A543-42547677BA74}"/>
    <cellStyle name="20% - Акцент4 52 2 9" xfId="9261" xr:uid="{643189D9-BFC6-4B9A-997A-650F33D1D9BF}"/>
    <cellStyle name="20% - Акцент4 52 3" xfId="9262" xr:uid="{8D3F7A08-E041-4AA3-B01F-3E58A622D5DA}"/>
    <cellStyle name="20% - Акцент4 52 3 2" xfId="9263" xr:uid="{1C928065-FB89-4C74-988E-0784B9ED8487}"/>
    <cellStyle name="20% - Акцент4 52 3 3" xfId="9264" xr:uid="{DA0B7B3A-B5A7-4E98-9D14-0D20C79CE1B5}"/>
    <cellStyle name="20% - Акцент4 52 3 4" xfId="9265" xr:uid="{65433262-CEE7-4C6D-BF0A-FC78C767CCA4}"/>
    <cellStyle name="20% - Акцент4 52 3 5" xfId="9266" xr:uid="{9BE49342-8C42-41D8-AE7B-0FD6D540280F}"/>
    <cellStyle name="20% - Акцент4 52 3 6" xfId="9267" xr:uid="{1CE47409-2B01-4E4F-80C6-C63613943D4D}"/>
    <cellStyle name="20% - Акцент4 52 3 7" xfId="9268" xr:uid="{5EA3EF9C-5E96-4AC6-BF7C-713955EAC9DC}"/>
    <cellStyle name="20% - Акцент4 52 4" xfId="9269" xr:uid="{1C24C305-2AA4-4B67-882F-5B072C92F8DF}"/>
    <cellStyle name="20% - Акцент4 52 4 2" xfId="9270" xr:uid="{006A5992-37CA-4708-A9FF-AF263618EB93}"/>
    <cellStyle name="20% - Акцент4 52 4 3" xfId="9271" xr:uid="{1FE69E90-B113-497A-98DB-E01042A8898F}"/>
    <cellStyle name="20% - Акцент4 52 4 3 2" xfId="9272" xr:uid="{9FDFF0A5-1F5B-428D-ABD0-B911CAA88BC8}"/>
    <cellStyle name="20% - Акцент4 52 4 4" xfId="9273" xr:uid="{23621EC2-4976-4D9C-A2BE-EA86CFCFAE93}"/>
    <cellStyle name="20% - Акцент4 52 4 5" xfId="9274" xr:uid="{17213470-FFFF-4BF8-8903-5F7018D7FD1E}"/>
    <cellStyle name="20% - Акцент4 52 4 6" xfId="9275" xr:uid="{F8FA3133-A26D-4351-BA2B-97C1ED27E097}"/>
    <cellStyle name="20% - Акцент4 52 4 7" xfId="9276" xr:uid="{7281F152-4354-44CE-A63B-B3DDA61630D5}"/>
    <cellStyle name="20% - Акцент4 52 5" xfId="9277" xr:uid="{C2EA653E-4CD6-4B2E-838F-D28D1E9C1857}"/>
    <cellStyle name="20% - Акцент4 52 6" xfId="9278" xr:uid="{0B0E526D-0441-4D30-A168-5562818524B8}"/>
    <cellStyle name="20% - Акцент4 52 6 2" xfId="9279" xr:uid="{F0A59DF0-1F83-43C9-81E5-5F9C43A066F1}"/>
    <cellStyle name="20% - Акцент4 52 7" xfId="9280" xr:uid="{66C7C015-832B-4DA1-8848-284A0930FCA4}"/>
    <cellStyle name="20% - Акцент4 52 8" xfId="9281" xr:uid="{DC021E0A-4AA8-4DE0-9F9F-5A5EAE1AD7A0}"/>
    <cellStyle name="20% - Акцент4 52 9" xfId="9282" xr:uid="{2AD2D11E-C09D-451E-9037-102E97AF2F4F}"/>
    <cellStyle name="20% - Акцент4 53" xfId="9283" xr:uid="{28EFCE2A-81C1-4AA9-8CCB-B6123E7A5BF9}"/>
    <cellStyle name="20% - Акцент4 53 2" xfId="9284" xr:uid="{C3B9EF2B-89F6-4D86-817E-C7FE67EF3CDC}"/>
    <cellStyle name="20% - Акцент4 53 2 2" xfId="9285" xr:uid="{8F1EFEB1-7A35-4D89-B4B7-BF7715723BEC}"/>
    <cellStyle name="20% - Акцент4 53 2 3" xfId="9286" xr:uid="{446BC6DC-41B5-4CEC-99F6-D2105350649E}"/>
    <cellStyle name="20% - Акцент4 53 2 4" xfId="9287" xr:uid="{3F7CCD03-2FED-4EE8-8F07-6A9DE4D97368}"/>
    <cellStyle name="20% - Акцент4 53 2 5" xfId="9288" xr:uid="{46BF1CBB-AE6B-4F82-B3A6-68C583E0EDF0}"/>
    <cellStyle name="20% - Акцент4 53 2 6" xfId="9289" xr:uid="{5FB43435-1AE2-4D2C-85AC-A7CEF755DCF0}"/>
    <cellStyle name="20% - Акцент4 53 2 7" xfId="9290" xr:uid="{BE27514F-8E3A-4866-91AF-BB8FE17B13EC}"/>
    <cellStyle name="20% - Акцент4 53 3" xfId="9291" xr:uid="{01B4CBDD-7EB3-4CBE-807F-7ABB639AD379}"/>
    <cellStyle name="20% - Акцент4 53 3 2" xfId="9292" xr:uid="{F4E8D22D-D9DA-44A4-A9BF-19D82E07FDE1}"/>
    <cellStyle name="20% - Акцент4 53 3 3" xfId="9293" xr:uid="{2CC99D32-7F0C-4DC9-B967-2D2BC0A2133F}"/>
    <cellStyle name="20% - Акцент4 53 3 3 2" xfId="9294" xr:uid="{D75A16F3-F594-43A0-961C-6A8219D30BF6}"/>
    <cellStyle name="20% - Акцент4 53 3 4" xfId="9295" xr:uid="{E2E81BC1-53D0-4BB2-868E-718595EDF7C9}"/>
    <cellStyle name="20% - Акцент4 53 3 5" xfId="9296" xr:uid="{E044B5C8-3449-4BC6-9522-EF76B7D91C58}"/>
    <cellStyle name="20% - Акцент4 53 3 6" xfId="9297" xr:uid="{7321DFA2-3E31-4037-8768-9E8BACA61355}"/>
    <cellStyle name="20% - Акцент4 53 3 7" xfId="9298" xr:uid="{74E744DE-4532-42CA-8E8B-6FC398EE7775}"/>
    <cellStyle name="20% - Акцент4 53 4" xfId="9299" xr:uid="{863ABAFB-8331-4EB6-81FF-6258E0BB1E62}"/>
    <cellStyle name="20% - Акцент4 53 5" xfId="9300" xr:uid="{DE31176E-5875-45C0-9B84-674D86AE12CE}"/>
    <cellStyle name="20% - Акцент4 53 5 2" xfId="9301" xr:uid="{4AA9B04F-CAF8-4784-B52D-3779314704DB}"/>
    <cellStyle name="20% - Акцент4 53 6" xfId="9302" xr:uid="{D2EF7B3B-1F41-45AA-A764-7BFAA41BEE80}"/>
    <cellStyle name="20% - Акцент4 53 7" xfId="9303" xr:uid="{154F3883-40BA-4C87-AD9C-282CD44ED964}"/>
    <cellStyle name="20% - Акцент4 53 8" xfId="9304" xr:uid="{C0BAE675-DB54-46C0-BA59-EBAA985CAC89}"/>
    <cellStyle name="20% - Акцент4 53 9" xfId="9305" xr:uid="{774D34FD-72D8-49B3-84AD-4CD5CD485966}"/>
    <cellStyle name="20% - Акцент4 54" xfId="9306" xr:uid="{CEC24614-AA57-44E1-A5CC-22E23DD453F7}"/>
    <cellStyle name="20% - Акцент4 55" xfId="9307" xr:uid="{B7F0FB1A-C343-4D2A-9586-6F507658E10A}"/>
    <cellStyle name="20% - Акцент4 55 2" xfId="9308" xr:uid="{A6297DCC-DA81-44D0-971F-84BC0DE0770A}"/>
    <cellStyle name="20% - Акцент4 56" xfId="9309" xr:uid="{42F7D5F7-5B7F-49D7-AABE-8F57D124E80B}"/>
    <cellStyle name="20% - Акцент4 56 2" xfId="9310" xr:uid="{DA98124D-8AD6-49F8-9A11-F0B03E0FF696}"/>
    <cellStyle name="20% - Акцент4 57" xfId="9311" xr:uid="{37DEAEBD-3ED4-4B30-B7D2-FEE3E88DA418}"/>
    <cellStyle name="20% - Акцент4 57 2" xfId="9312" xr:uid="{0F4DE23E-95B4-4FF2-964A-89010B468310}"/>
    <cellStyle name="20% - Акцент4 58" xfId="9313" xr:uid="{90D95E23-B0B5-4392-BAE8-3B658905B5F0}"/>
    <cellStyle name="20% - Акцент4 58 2" xfId="9314" xr:uid="{ADAE8EDE-A2ED-4D3E-8808-956589610C55}"/>
    <cellStyle name="20% - Акцент4 59" xfId="9315" xr:uid="{83311A25-C543-4C3D-84A5-D3581AEA71EE}"/>
    <cellStyle name="20% - Акцент4 59 2" xfId="9316" xr:uid="{91A664A5-8F42-416B-AF63-A0C3AE8A2331}"/>
    <cellStyle name="20% - Акцент4 6" xfId="9317" xr:uid="{79F9713F-6ED9-4618-9556-8CB9D028CA5A}"/>
    <cellStyle name="20% - Акцент4 6 10" xfId="9318" xr:uid="{2B23124E-155A-4EC6-A16A-63C5F499CD71}"/>
    <cellStyle name="20% - Акцент4 6 2" xfId="9319" xr:uid="{4B191DB6-2CB2-4BE1-8D26-26A624A9ECDC}"/>
    <cellStyle name="20% - Акцент4 6 2 2" xfId="9320" xr:uid="{E63E8093-59B0-4261-9CA1-5C78298DF820}"/>
    <cellStyle name="20% - Акцент4 6 2 2 2" xfId="9321" xr:uid="{6D0700A0-E30E-4CFA-B06C-03503F8CD9F4}"/>
    <cellStyle name="20% - Акцент4 6 2 2 3" xfId="9322" xr:uid="{8E3C91B6-0239-46AE-BB4F-4907CB627A8B}"/>
    <cellStyle name="20% - Акцент4 6 2 2 4" xfId="9323" xr:uid="{385F2179-449E-4F87-B80B-65781912A67A}"/>
    <cellStyle name="20% - Акцент4 6 2 2 5" xfId="9324" xr:uid="{1A1E4B8F-14A0-4631-91F9-DB2426BBF54F}"/>
    <cellStyle name="20% - Акцент4 6 2 2 6" xfId="9325" xr:uid="{62AAC08F-EB09-44D2-9E0C-677AD3F9F9C3}"/>
    <cellStyle name="20% - Акцент4 6 2 2 7" xfId="9326" xr:uid="{2B566F76-0527-4EAA-8ACB-8C718D3B3793}"/>
    <cellStyle name="20% - Акцент4 6 2 3" xfId="9327" xr:uid="{3334BD4E-96C0-4685-8E20-A256EFBB3955}"/>
    <cellStyle name="20% - Акцент4 6 2 3 2" xfId="9328" xr:uid="{EB8EAF15-DEE5-4D2F-BA24-5713EEC2B0AE}"/>
    <cellStyle name="20% - Акцент4 6 2 3 3" xfId="9329" xr:uid="{3B49F351-7765-44B3-9D3D-D35AE2DB9F82}"/>
    <cellStyle name="20% - Акцент4 6 2 3 3 2" xfId="9330" xr:uid="{6A69A3A5-5ADE-41BE-968E-A6FDBF3ED8F6}"/>
    <cellStyle name="20% - Акцент4 6 2 3 4" xfId="9331" xr:uid="{989486DC-60CD-486C-BAFA-DE81BC43EC6A}"/>
    <cellStyle name="20% - Акцент4 6 2 3 5" xfId="9332" xr:uid="{D4A9FAA9-2926-405B-AB51-4DCE9514B29B}"/>
    <cellStyle name="20% - Акцент4 6 2 3 6" xfId="9333" xr:uid="{B2C3F8DD-A0EA-41A3-BEB6-7DC0689A5C1C}"/>
    <cellStyle name="20% - Акцент4 6 2 3 7" xfId="9334" xr:uid="{7659DA4F-48AE-492A-A2AC-7CE485F6DE44}"/>
    <cellStyle name="20% - Акцент4 6 2 4" xfId="9335" xr:uid="{DBFBC896-0E48-48C4-980F-7CF88DEFFC27}"/>
    <cellStyle name="20% - Акцент4 6 2 5" xfId="9336" xr:uid="{AD6228C1-9459-4C4D-838F-FF69F0BEC71D}"/>
    <cellStyle name="20% - Акцент4 6 2 5 2" xfId="9337" xr:uid="{B3D35B6D-A324-4218-AECB-1B36101EDE08}"/>
    <cellStyle name="20% - Акцент4 6 2 6" xfId="9338" xr:uid="{9908AD6B-968B-4C54-8C19-CBC0CC0FC81F}"/>
    <cellStyle name="20% - Акцент4 6 2 7" xfId="9339" xr:uid="{B2566D22-14AA-4B5F-823D-F45FDAEDC5E7}"/>
    <cellStyle name="20% - Акцент4 6 2 8" xfId="9340" xr:uid="{6A8054D2-E85C-464C-8AD4-F00742651EF5}"/>
    <cellStyle name="20% - Акцент4 6 2 9" xfId="9341" xr:uid="{8EEDF364-AF41-4FBD-A56B-C9B1E4C9DC20}"/>
    <cellStyle name="20% - Акцент4 6 3" xfId="9342" xr:uid="{CD1307FD-2592-4A05-92A4-C193784E9F14}"/>
    <cellStyle name="20% - Акцент4 6 3 2" xfId="9343" xr:uid="{14D25D59-39AF-4AE1-A483-2D1467044CF8}"/>
    <cellStyle name="20% - Акцент4 6 3 3" xfId="9344" xr:uid="{EBEBC435-3D55-496D-B57A-B17F66E8CB68}"/>
    <cellStyle name="20% - Акцент4 6 3 4" xfId="9345" xr:uid="{A945221A-8F8B-48AA-9BA0-4A4CAF4FDCC5}"/>
    <cellStyle name="20% - Акцент4 6 3 5" xfId="9346" xr:uid="{EE145564-BBA0-4966-BEA9-0ACB501A07BC}"/>
    <cellStyle name="20% - Акцент4 6 3 6" xfId="9347" xr:uid="{2B2F2446-3537-4141-8488-27BAFBE2EE6C}"/>
    <cellStyle name="20% - Акцент4 6 3 7" xfId="9348" xr:uid="{FDFC0F64-ED7F-491B-8415-2E87A8F19A97}"/>
    <cellStyle name="20% - Акцент4 6 3 8" xfId="9349" xr:uid="{B58F3E25-66A8-4F31-9E97-BF32B74093B0}"/>
    <cellStyle name="20% - Акцент4 6 4" xfId="9350" xr:uid="{6A21BA85-4B34-4AD7-8C97-44FD5B76DF69}"/>
    <cellStyle name="20% - Акцент4 6 4 2" xfId="9351" xr:uid="{302D0630-439E-43F1-A4FC-7A9BBC0A9623}"/>
    <cellStyle name="20% - Акцент4 6 4 3" xfId="9352" xr:uid="{90D9782D-4C26-4E37-B7F7-27002AD0D7DC}"/>
    <cellStyle name="20% - Акцент4 6 4 3 2" xfId="9353" xr:uid="{619030DB-5C73-49AC-ACBC-2392434BAFB5}"/>
    <cellStyle name="20% - Акцент4 6 4 4" xfId="9354" xr:uid="{A8EA13BD-B7E1-4270-9B6F-5D3FC05CCBAA}"/>
    <cellStyle name="20% - Акцент4 6 4 5" xfId="9355" xr:uid="{D46DCDAB-0401-4E8B-8E82-335A18F9F3A2}"/>
    <cellStyle name="20% - Акцент4 6 4 6" xfId="9356" xr:uid="{DCB1A2E5-67D1-466F-B6C1-F8F6A5F7E589}"/>
    <cellStyle name="20% - Акцент4 6 4 7" xfId="9357" xr:uid="{EF20764A-F08C-44FB-B746-EE18E51649C4}"/>
    <cellStyle name="20% - Акцент4 6 5" xfId="9358" xr:uid="{4AD27944-B12D-40A3-8C25-4B09F8813B4B}"/>
    <cellStyle name="20% - Акцент4 6 5 2" xfId="9359" xr:uid="{5619884C-5C77-4EB5-A60B-39099C564A6E}"/>
    <cellStyle name="20% - Акцент4 6 6" xfId="9360" xr:uid="{FDBB2664-82FC-485B-9349-5DCCB77BA5BB}"/>
    <cellStyle name="20% - Акцент4 6 6 2" xfId="9361" xr:uid="{C127C306-DC6B-46BA-A041-8BA39F7DB563}"/>
    <cellStyle name="20% - Акцент4 6 7" xfId="9362" xr:uid="{B09F8D7C-7E42-484A-8FF7-CCCE64352047}"/>
    <cellStyle name="20% - Акцент4 6 8" xfId="9363" xr:uid="{8BA2E283-852D-46D3-81ED-F032AA34F0A7}"/>
    <cellStyle name="20% - Акцент4 6 9" xfId="9364" xr:uid="{5DDAE61B-FA29-4AD5-B058-34ECE948A4E3}"/>
    <cellStyle name="20% - Акцент4 60" xfId="9365" xr:uid="{63B7A3E1-C19C-4E06-BB6B-E1A66E0AD48B}"/>
    <cellStyle name="20% - Акцент4 61" xfId="9366" xr:uid="{2F9C8C70-CB86-4837-A0C4-426DD5C207B5}"/>
    <cellStyle name="20% - Акцент4 61 2" xfId="9367" xr:uid="{072F7D15-6DCF-48CC-A995-68B173ACEBA3}"/>
    <cellStyle name="20% - Акцент4 62" xfId="9368" xr:uid="{353FF2E6-6566-4258-B1DF-684FE38E528D}"/>
    <cellStyle name="20% - Акцент4 62 2" xfId="9369" xr:uid="{70AE3756-633B-48C6-AECA-635B5A494EA6}"/>
    <cellStyle name="20% - Акцент4 63" xfId="9370" xr:uid="{65F8EB00-25B7-4FD9-A5F7-C83E7253D15F}"/>
    <cellStyle name="20% - Акцент4 63 2" xfId="9371" xr:uid="{15F328D7-51B7-4870-91FA-539C3B2B4F07}"/>
    <cellStyle name="20% - Акцент4 64" xfId="9372" xr:uid="{0C51C4C0-A11C-485E-AB3B-99DDD563EA9A}"/>
    <cellStyle name="20% - Акцент4 64 2" xfId="9373" xr:uid="{6AF7CBB9-E5EC-4052-8A68-4C62E8114D30}"/>
    <cellStyle name="20% - Акцент4 65" xfId="9374" xr:uid="{FACAB759-D2BA-4D2F-B4F4-F59974B5AF09}"/>
    <cellStyle name="20% - Акцент4 65 2" xfId="9375" xr:uid="{B59E8494-578B-4C6E-A95E-895D970407B0}"/>
    <cellStyle name="20% - Акцент4 66" xfId="9376" xr:uid="{77E43A5E-5B67-4AEF-80E4-045D32EBB01C}"/>
    <cellStyle name="20% - Акцент4 66 2" xfId="9377" xr:uid="{01FD9BCD-9B51-4C75-BC13-6E392A832FE7}"/>
    <cellStyle name="20% - Акцент4 67" xfId="9378" xr:uid="{1BDC7E0D-031F-43A5-9672-89E8BDB7D80E}"/>
    <cellStyle name="20% - Акцент4 67 2" xfId="9379" xr:uid="{9E2C41E2-E29B-470E-A672-F8930B6ACF23}"/>
    <cellStyle name="20% - Акцент4 68" xfId="9380" xr:uid="{649C022B-0D3C-486F-B4C5-C4016EC1D04C}"/>
    <cellStyle name="20% - Акцент4 68 2" xfId="9381" xr:uid="{97751E07-4C78-4ECA-8443-D49FB8DE57C1}"/>
    <cellStyle name="20% - Акцент4 69" xfId="9382" xr:uid="{42B2F9C8-014B-44DA-9D27-969FE241880E}"/>
    <cellStyle name="20% - Акцент4 69 2" xfId="9383" xr:uid="{6613A53D-D177-4DB4-A45D-D7581B1AD4C6}"/>
    <cellStyle name="20% - Акцент4 7" xfId="9384" xr:uid="{8FC2D224-23C0-482D-A7DE-849B33616949}"/>
    <cellStyle name="20% - Акцент4 7 10" xfId="9385" xr:uid="{1D621351-C86D-429C-95B9-2A12146DAB04}"/>
    <cellStyle name="20% - Акцент4 7 2" xfId="9386" xr:uid="{23BFE5D0-314D-40A5-A1A3-2D9C50B18316}"/>
    <cellStyle name="20% - Акцент4 7 2 2" xfId="9387" xr:uid="{509FDEBC-9633-4054-BC12-A3CCF444B1EA}"/>
    <cellStyle name="20% - Акцент4 7 2 2 2" xfId="9388" xr:uid="{6A031B93-7FF2-4108-AED0-FE1828928A9D}"/>
    <cellStyle name="20% - Акцент4 7 2 2 3" xfId="9389" xr:uid="{C99EF84E-58DA-4E85-AA41-C0086C9D7CBA}"/>
    <cellStyle name="20% - Акцент4 7 2 2 4" xfId="9390" xr:uid="{BE2CB247-F313-4305-B0D0-A2CD945AD9D2}"/>
    <cellStyle name="20% - Акцент4 7 2 2 5" xfId="9391" xr:uid="{F96ECC69-B755-42FB-8698-B2C66B05C063}"/>
    <cellStyle name="20% - Акцент4 7 2 2 6" xfId="9392" xr:uid="{D128FB95-6643-4B6D-8EEF-1378CBFFD2D6}"/>
    <cellStyle name="20% - Акцент4 7 2 2 7" xfId="9393" xr:uid="{E9CE1492-D801-4F8E-B70D-7B223F15C427}"/>
    <cellStyle name="20% - Акцент4 7 2 3" xfId="9394" xr:uid="{81E37F40-DC92-4E1F-929C-33EB599C36CF}"/>
    <cellStyle name="20% - Акцент4 7 2 3 2" xfId="9395" xr:uid="{458E9C6A-8FBB-4A54-B6AE-2D65F5B839B9}"/>
    <cellStyle name="20% - Акцент4 7 2 3 3" xfId="9396" xr:uid="{194B45AF-5591-4DFE-A23C-E10A0E27AEB7}"/>
    <cellStyle name="20% - Акцент4 7 2 3 3 2" xfId="9397" xr:uid="{7DE2DA1F-D764-445B-B199-B317DF245B1C}"/>
    <cellStyle name="20% - Акцент4 7 2 3 4" xfId="9398" xr:uid="{C964913D-D3CE-49EB-85F2-B3C808A3951D}"/>
    <cellStyle name="20% - Акцент4 7 2 3 5" xfId="9399" xr:uid="{301CA0F4-2E23-4EFD-989E-18F73E23CEF1}"/>
    <cellStyle name="20% - Акцент4 7 2 3 6" xfId="9400" xr:uid="{85506651-3275-4CA4-B65C-7E3CDAB4BE38}"/>
    <cellStyle name="20% - Акцент4 7 2 3 7" xfId="9401" xr:uid="{8DC70977-52C7-43F6-BA90-9B615C9DE011}"/>
    <cellStyle name="20% - Акцент4 7 2 4" xfId="9402" xr:uid="{84D24DAB-FC02-4B8E-88D6-72DE2596A93D}"/>
    <cellStyle name="20% - Акцент4 7 2 5" xfId="9403" xr:uid="{40073772-CE6F-409C-A6CA-71864CDA442F}"/>
    <cellStyle name="20% - Акцент4 7 2 5 2" xfId="9404" xr:uid="{C9FA677A-F63B-45CA-8A7D-B1DADE1E8DA5}"/>
    <cellStyle name="20% - Акцент4 7 2 6" xfId="9405" xr:uid="{2002B026-8CEF-4BF7-97D0-234C3B605FB4}"/>
    <cellStyle name="20% - Акцент4 7 2 7" xfId="9406" xr:uid="{43D8B647-EB81-4211-B364-06D85AA1C2F9}"/>
    <cellStyle name="20% - Акцент4 7 2 8" xfId="9407" xr:uid="{99FBF835-A706-4A8C-A73F-C22E9C2315A4}"/>
    <cellStyle name="20% - Акцент4 7 2 9" xfId="9408" xr:uid="{A66D043E-92E5-4995-B83E-970FFEDFB55D}"/>
    <cellStyle name="20% - Акцент4 7 3" xfId="9409" xr:uid="{2CCC300A-C147-447C-8BD9-FAE6360B40EE}"/>
    <cellStyle name="20% - Акцент4 7 3 2" xfId="9410" xr:uid="{D5AD81F3-6137-4299-A234-B5BBA85CB47D}"/>
    <cellStyle name="20% - Акцент4 7 3 3" xfId="9411" xr:uid="{33D0BF17-138D-4E13-9F8C-E57995EE79F1}"/>
    <cellStyle name="20% - Акцент4 7 3 4" xfId="9412" xr:uid="{800959FB-9CE6-4FB9-B2D4-43AF0D61C0BB}"/>
    <cellStyle name="20% - Акцент4 7 3 5" xfId="9413" xr:uid="{50887127-83B0-4608-A254-DD570A9AFD14}"/>
    <cellStyle name="20% - Акцент4 7 3 6" xfId="9414" xr:uid="{11A268C0-B834-4A4D-B2B3-68572BF23699}"/>
    <cellStyle name="20% - Акцент4 7 3 7" xfId="9415" xr:uid="{C804380C-8B91-46ED-8FE7-CDD411F81F84}"/>
    <cellStyle name="20% - Акцент4 7 3 8" xfId="9416" xr:uid="{F4B482EF-4D17-49F0-8547-DE78952A5075}"/>
    <cellStyle name="20% - Акцент4 7 4" xfId="9417" xr:uid="{9C006441-8E0F-42F2-BDE7-D1C706C0BE07}"/>
    <cellStyle name="20% - Акцент4 7 4 2" xfId="9418" xr:uid="{ACEB8A3D-403A-4605-8A50-1B2E17F8EC2C}"/>
    <cellStyle name="20% - Акцент4 7 4 3" xfId="9419" xr:uid="{3B7BE27F-15C6-49A0-8C4E-0C17D6DE6D1A}"/>
    <cellStyle name="20% - Акцент4 7 4 3 2" xfId="9420" xr:uid="{E0698AE5-17A7-44D9-8E6F-127BDDE03F50}"/>
    <cellStyle name="20% - Акцент4 7 4 4" xfId="9421" xr:uid="{928F84FB-7C7B-46C5-BE35-FE0B1A50830A}"/>
    <cellStyle name="20% - Акцент4 7 4 5" xfId="9422" xr:uid="{EEF743DC-6B69-4EB5-8E7B-B75969398ED2}"/>
    <cellStyle name="20% - Акцент4 7 4 6" xfId="9423" xr:uid="{FF879029-137C-4E39-B803-AA328B073809}"/>
    <cellStyle name="20% - Акцент4 7 4 7" xfId="9424" xr:uid="{D7D073C0-1D66-44B7-B71E-0162E9D1A243}"/>
    <cellStyle name="20% - Акцент4 7 5" xfId="9425" xr:uid="{86A83106-C708-4889-9208-8F0A13D3B77F}"/>
    <cellStyle name="20% - Акцент4 7 5 2" xfId="9426" xr:uid="{42CDDE02-61E8-4D4F-A8F9-058D2411AFF5}"/>
    <cellStyle name="20% - Акцент4 7 6" xfId="9427" xr:uid="{845FF56E-3027-43E3-B594-642F2FBABDA6}"/>
    <cellStyle name="20% - Акцент4 7 6 2" xfId="9428" xr:uid="{26E5B552-979C-41A4-9F81-C72116B07300}"/>
    <cellStyle name="20% - Акцент4 7 7" xfId="9429" xr:uid="{93FCC129-96A1-4860-A032-0D1676B10191}"/>
    <cellStyle name="20% - Акцент4 7 8" xfId="9430" xr:uid="{95A5A008-B34C-4D15-A04A-81388D904881}"/>
    <cellStyle name="20% - Акцент4 7 9" xfId="9431" xr:uid="{3AA64706-3F8A-4344-9B68-103CC4D5E1FC}"/>
    <cellStyle name="20% - Акцент4 70" xfId="9432" xr:uid="{80202ACD-735F-460C-8A77-6EA91954F06E}"/>
    <cellStyle name="20% - Акцент4 70 2" xfId="9433" xr:uid="{C6D8999A-BE37-4C04-8F63-6D01F1B1A7B2}"/>
    <cellStyle name="20% - Акцент4 71" xfId="9434" xr:uid="{0A032329-5829-413B-B481-2FBB992392F4}"/>
    <cellStyle name="20% - Акцент4 71 2" xfId="9435" xr:uid="{7C942A4A-9AF4-4E34-A548-AC74A46F98F2}"/>
    <cellStyle name="20% - Акцент4 72" xfId="9436" xr:uid="{D9F637D5-F667-4653-8CED-F90A19A2CBC9}"/>
    <cellStyle name="20% - Акцент4 72 2" xfId="9437" xr:uid="{FE1C197B-C801-4E89-B8C8-F8EF945C8844}"/>
    <cellStyle name="20% - Акцент4 73" xfId="9438" xr:uid="{FC1512E0-2814-413D-A3A4-CEB2ED3E8EA8}"/>
    <cellStyle name="20% - Акцент4 73 2" xfId="9439" xr:uid="{820FE0EB-E537-4C9A-803E-1E0A7919B94C}"/>
    <cellStyle name="20% - Акцент4 74" xfId="9440" xr:uid="{C7BE020B-09A3-4140-AEBF-57ED3CB12E83}"/>
    <cellStyle name="20% - Акцент4 74 2" xfId="9441" xr:uid="{29B3A1D2-8AFC-4D88-92C1-987517E5AD89}"/>
    <cellStyle name="20% - Акцент4 75" xfId="9442" xr:uid="{A48931AF-F6F5-461A-AF3E-7E790587D400}"/>
    <cellStyle name="20% - Акцент4 75 2" xfId="9443" xr:uid="{5C1B2618-441D-40DE-84E8-FE55A195A014}"/>
    <cellStyle name="20% - Акцент4 76" xfId="9444" xr:uid="{1B43908F-8A24-40F5-ACE6-087588D5E167}"/>
    <cellStyle name="20% - Акцент4 77" xfId="9445" xr:uid="{7F1EA4F3-DD93-4DDF-89B5-CEBB1E312C29}"/>
    <cellStyle name="20% - Акцент4 78" xfId="48133" xr:uid="{A705970B-56FD-4C25-A000-CF566212D07C}"/>
    <cellStyle name="20% - Акцент4 79" xfId="48119" xr:uid="{28DB6E0E-2D88-47FD-9E4C-1AC3AF7E8EFE}"/>
    <cellStyle name="20% - Акцент4 8" xfId="9446" xr:uid="{BEB86623-9E92-49B2-A7E9-3E6CEFE25432}"/>
    <cellStyle name="20% - Акцент4 8 10" xfId="9447" xr:uid="{B0FA0B11-290B-4B57-B687-B333DFB3A6B0}"/>
    <cellStyle name="20% - Акцент4 8 2" xfId="9448" xr:uid="{37AA397F-86E7-42B2-8795-5644F89A7535}"/>
    <cellStyle name="20% - Акцент4 8 2 2" xfId="9449" xr:uid="{B456605C-4387-4F6B-99A6-7F88E3927985}"/>
    <cellStyle name="20% - Акцент4 8 2 2 2" xfId="9450" xr:uid="{89BDB898-C33E-4E84-BFC0-07B8E1669D01}"/>
    <cellStyle name="20% - Акцент4 8 2 2 3" xfId="9451" xr:uid="{5092C318-8D4C-47E2-9699-9EA7D6213003}"/>
    <cellStyle name="20% - Акцент4 8 2 2 4" xfId="9452" xr:uid="{CEFA88B5-3951-4934-9E2A-7769F11B6593}"/>
    <cellStyle name="20% - Акцент4 8 2 2 5" xfId="9453" xr:uid="{9FF5C201-AB20-448B-8435-3A0F2B808AD9}"/>
    <cellStyle name="20% - Акцент4 8 2 2 6" xfId="9454" xr:uid="{01EC3493-1085-4949-BB2B-B400793D4583}"/>
    <cellStyle name="20% - Акцент4 8 2 2 7" xfId="9455" xr:uid="{F3E345A4-700B-4924-9DC8-C16BCA794531}"/>
    <cellStyle name="20% - Акцент4 8 2 3" xfId="9456" xr:uid="{F7F94D51-77DD-4B62-BA02-306AE72DCA4B}"/>
    <cellStyle name="20% - Акцент4 8 2 3 2" xfId="9457" xr:uid="{3BDCAE85-2747-4844-8C4E-8D5CCE6AABA9}"/>
    <cellStyle name="20% - Акцент4 8 2 3 3" xfId="9458" xr:uid="{CB81AFAB-D904-4C60-AE23-DC7A4F30F937}"/>
    <cellStyle name="20% - Акцент4 8 2 3 3 2" xfId="9459" xr:uid="{A6EAD8F5-961F-4E18-A7CF-C1B67D11EEC8}"/>
    <cellStyle name="20% - Акцент4 8 2 3 4" xfId="9460" xr:uid="{122565D6-19BB-476E-BF89-6BE4F053399D}"/>
    <cellStyle name="20% - Акцент4 8 2 3 5" xfId="9461" xr:uid="{255D1473-9174-4DD3-9A6D-9229E1A12F1B}"/>
    <cellStyle name="20% - Акцент4 8 2 3 6" xfId="9462" xr:uid="{4EBAB945-6022-41C2-BD20-620DA9BE3756}"/>
    <cellStyle name="20% - Акцент4 8 2 3 7" xfId="9463" xr:uid="{275ED016-37BD-4443-87A8-1AC546EC26ED}"/>
    <cellStyle name="20% - Акцент4 8 2 4" xfId="9464" xr:uid="{27B7BBB5-187B-48CA-B921-D845B1941B83}"/>
    <cellStyle name="20% - Акцент4 8 2 5" xfId="9465" xr:uid="{EF8BA14B-6212-4ADF-B365-A44C360E481B}"/>
    <cellStyle name="20% - Акцент4 8 2 5 2" xfId="9466" xr:uid="{1B7C0CAA-EBDB-4F09-B4B9-D7C098C86C25}"/>
    <cellStyle name="20% - Акцент4 8 2 6" xfId="9467" xr:uid="{F5E7356A-2D23-4659-94D5-DA5037930F50}"/>
    <cellStyle name="20% - Акцент4 8 2 7" xfId="9468" xr:uid="{A66CEFC5-DC45-4022-98D0-AC2CE97373DC}"/>
    <cellStyle name="20% - Акцент4 8 2 8" xfId="9469" xr:uid="{6C2D86ED-0ED6-4696-AE18-CB2AAFF5BD90}"/>
    <cellStyle name="20% - Акцент4 8 2 9" xfId="9470" xr:uid="{E3BD6B12-506A-4820-80D7-7304532C199A}"/>
    <cellStyle name="20% - Акцент4 8 3" xfId="9471" xr:uid="{C3EE88D5-637C-4787-A8CB-563CCAFD83C4}"/>
    <cellStyle name="20% - Акцент4 8 3 2" xfId="9472" xr:uid="{94A69C2A-6CBA-4A8C-B17B-D01425074A95}"/>
    <cellStyle name="20% - Акцент4 8 3 3" xfId="9473" xr:uid="{F3143041-E543-4562-B426-44BAF4A3B3FE}"/>
    <cellStyle name="20% - Акцент4 8 3 4" xfId="9474" xr:uid="{A7C6F320-5322-481E-A021-A7D35E6A236C}"/>
    <cellStyle name="20% - Акцент4 8 3 5" xfId="9475" xr:uid="{558C9FCA-5ED4-497F-9807-AEDD708E06B6}"/>
    <cellStyle name="20% - Акцент4 8 3 6" xfId="9476" xr:uid="{A33CBA83-FA0B-4548-87A8-323B05E23EDC}"/>
    <cellStyle name="20% - Акцент4 8 3 7" xfId="9477" xr:uid="{157E0D98-C9D2-4397-B8B9-B3D02A25F1B6}"/>
    <cellStyle name="20% - Акцент4 8 3 8" xfId="9478" xr:uid="{C81F34F1-E695-4370-B769-49158C1F2400}"/>
    <cellStyle name="20% - Акцент4 8 4" xfId="9479" xr:uid="{D29EBFF5-C0BC-4C2D-AF04-7ECA6BD57792}"/>
    <cellStyle name="20% - Акцент4 8 4 2" xfId="9480" xr:uid="{9C5E7097-E36C-4D92-9D02-A423D0491BBC}"/>
    <cellStyle name="20% - Акцент4 8 4 3" xfId="9481" xr:uid="{6C0F58FF-1045-4A01-9212-1B924A03DED8}"/>
    <cellStyle name="20% - Акцент4 8 4 3 2" xfId="9482" xr:uid="{FD994E75-78CF-47CA-9F56-3934B9AACD9E}"/>
    <cellStyle name="20% - Акцент4 8 4 4" xfId="9483" xr:uid="{EB2CA503-33C8-466A-BAA3-37B6ECCCFC5B}"/>
    <cellStyle name="20% - Акцент4 8 4 5" xfId="9484" xr:uid="{B13058E0-D743-4E53-8DAB-2021F3ADB3B2}"/>
    <cellStyle name="20% - Акцент4 8 4 6" xfId="9485" xr:uid="{A21B0E67-65FA-4124-9073-B5946577051C}"/>
    <cellStyle name="20% - Акцент4 8 4 7" xfId="9486" xr:uid="{20193A21-123C-4338-AA47-A6E7789AE365}"/>
    <cellStyle name="20% - Акцент4 8 5" xfId="9487" xr:uid="{1AB904F0-513C-4ED3-80EF-328E36094083}"/>
    <cellStyle name="20% - Акцент4 8 5 2" xfId="9488" xr:uid="{878791A1-6DB6-47DF-BF36-CDDC8865D86A}"/>
    <cellStyle name="20% - Акцент4 8 6" xfId="9489" xr:uid="{F1EC5297-02C0-473C-A1B8-AD78566FFD84}"/>
    <cellStyle name="20% - Акцент4 8 6 2" xfId="9490" xr:uid="{7CFA0CAC-D1F2-402F-BB4D-2891ED67131A}"/>
    <cellStyle name="20% - Акцент4 8 7" xfId="9491" xr:uid="{DAADB396-3F9C-47B8-8A8E-A64B143F6C13}"/>
    <cellStyle name="20% - Акцент4 8 8" xfId="9492" xr:uid="{DCCDA830-0DA1-4EFA-8A41-7448DE6720B5}"/>
    <cellStyle name="20% - Акцент4 8 9" xfId="9493" xr:uid="{1C32FA51-6843-46FD-89AB-0BCCD553C567}"/>
    <cellStyle name="20% - Акцент4 9" xfId="9494" xr:uid="{CC0EB3F5-DECB-448D-9D78-03EC34E50166}"/>
    <cellStyle name="20% - Акцент4 9 10" xfId="9495" xr:uid="{32374FA2-A2DF-40FA-AEA3-DC04CFF99749}"/>
    <cellStyle name="20% - Акцент4 9 2" xfId="9496" xr:uid="{E2BDE3C3-6A89-440B-8BC9-B0589D253402}"/>
    <cellStyle name="20% - Акцент4 9 2 2" xfId="9497" xr:uid="{C0547D02-77A1-4E22-823A-5504D24D7BB4}"/>
    <cellStyle name="20% - Акцент4 9 2 2 2" xfId="9498" xr:uid="{9BB56718-F3DC-4266-BA8F-9760547E53B7}"/>
    <cellStyle name="20% - Акцент4 9 2 2 3" xfId="9499" xr:uid="{50B024E9-26D4-4894-9AF3-AE4E8AB7BDD3}"/>
    <cellStyle name="20% - Акцент4 9 2 2 4" xfId="9500" xr:uid="{D663B987-C797-4DC8-AC09-B089782CD714}"/>
    <cellStyle name="20% - Акцент4 9 2 2 5" xfId="9501" xr:uid="{4BDF40A6-4C2E-43A3-A0B3-B3708C3CCB56}"/>
    <cellStyle name="20% - Акцент4 9 2 2 6" xfId="9502" xr:uid="{B039375E-0EAB-40CA-861E-42D98729CE9C}"/>
    <cellStyle name="20% - Акцент4 9 2 2 7" xfId="9503" xr:uid="{19E51BBC-FA01-49C0-910F-F9AF96B45057}"/>
    <cellStyle name="20% - Акцент4 9 2 3" xfId="9504" xr:uid="{8DD117AF-6BB6-4961-8722-94885740369A}"/>
    <cellStyle name="20% - Акцент4 9 2 3 2" xfId="9505" xr:uid="{C8AEA1EE-1187-4236-8122-4C2BBC01FDB4}"/>
    <cellStyle name="20% - Акцент4 9 2 3 3" xfId="9506" xr:uid="{57CB2929-EC3B-476A-B817-EE493098938E}"/>
    <cellStyle name="20% - Акцент4 9 2 3 3 2" xfId="9507" xr:uid="{1ECFF08E-A140-4BDB-8D22-50A2E812D597}"/>
    <cellStyle name="20% - Акцент4 9 2 3 4" xfId="9508" xr:uid="{8D6DBEAB-528A-4F0D-BC05-02B665639ACD}"/>
    <cellStyle name="20% - Акцент4 9 2 3 5" xfId="9509" xr:uid="{96390D45-7CB5-4B25-B59B-5ACC991E897A}"/>
    <cellStyle name="20% - Акцент4 9 2 3 6" xfId="9510" xr:uid="{53951D65-700D-45CA-8A11-16D2603156F2}"/>
    <cellStyle name="20% - Акцент4 9 2 3 7" xfId="9511" xr:uid="{E34A0740-1186-41C1-B4A8-665E0A6B795D}"/>
    <cellStyle name="20% - Акцент4 9 2 4" xfId="9512" xr:uid="{F49E00D7-559A-4F79-B4FB-3C97564C5EF3}"/>
    <cellStyle name="20% - Акцент4 9 2 5" xfId="9513" xr:uid="{0F08A347-0353-4A74-8257-4CD80C07688A}"/>
    <cellStyle name="20% - Акцент4 9 2 5 2" xfId="9514" xr:uid="{32BE4EE8-B1BE-4260-AE91-F1C384EEE0CB}"/>
    <cellStyle name="20% - Акцент4 9 2 6" xfId="9515" xr:uid="{98E7B43B-5147-4CA0-A37C-42319688501D}"/>
    <cellStyle name="20% - Акцент4 9 2 7" xfId="9516" xr:uid="{E14CB0B1-33CB-429E-BC78-94D247E43269}"/>
    <cellStyle name="20% - Акцент4 9 2 8" xfId="9517" xr:uid="{8A345029-449F-464B-BA08-94DF0D0D80C5}"/>
    <cellStyle name="20% - Акцент4 9 2 9" xfId="9518" xr:uid="{A882C714-6D7A-48A4-87EB-7F58B3BE4499}"/>
    <cellStyle name="20% - Акцент4 9 3" xfId="9519" xr:uid="{7E4C7211-C8BD-414D-8A28-ED20114DFCAB}"/>
    <cellStyle name="20% - Акцент4 9 3 2" xfId="9520" xr:uid="{E76A0D79-B960-4489-8FC9-0F1304789360}"/>
    <cellStyle name="20% - Акцент4 9 3 3" xfId="9521" xr:uid="{67C0A5AA-B875-4453-9F8F-F960BC6971C9}"/>
    <cellStyle name="20% - Акцент4 9 3 4" xfId="9522" xr:uid="{C7977C97-65FA-42CD-A0D3-E004F76BCCE1}"/>
    <cellStyle name="20% - Акцент4 9 3 5" xfId="9523" xr:uid="{34D77EFB-5096-47DA-B16E-F2B941950FC7}"/>
    <cellStyle name="20% - Акцент4 9 3 6" xfId="9524" xr:uid="{02EB405C-C155-4B4C-A742-BECD5A201204}"/>
    <cellStyle name="20% - Акцент4 9 3 7" xfId="9525" xr:uid="{4C53E745-D222-4C12-93AC-69BBA255BE4B}"/>
    <cellStyle name="20% - Акцент4 9 3 8" xfId="9526" xr:uid="{9867B06D-4970-4637-8693-D0F62B4BD900}"/>
    <cellStyle name="20% - Акцент4 9 4" xfId="9527" xr:uid="{827FC913-6F03-471E-AEBD-471AFC27E35C}"/>
    <cellStyle name="20% - Акцент4 9 4 2" xfId="9528" xr:uid="{D5CEF859-8828-484C-889F-612A28F81AEB}"/>
    <cellStyle name="20% - Акцент4 9 4 3" xfId="9529" xr:uid="{00CE984E-3A68-4599-BEDC-E2B0D6AB8024}"/>
    <cellStyle name="20% - Акцент4 9 4 3 2" xfId="9530" xr:uid="{7C8818A1-4DDA-4E7C-B0B2-424EDADD1E16}"/>
    <cellStyle name="20% - Акцент4 9 4 4" xfId="9531" xr:uid="{C0DA3AB1-C05E-41B8-943B-E345C547E0B6}"/>
    <cellStyle name="20% - Акцент4 9 4 5" xfId="9532" xr:uid="{FF6629C8-98D5-4096-966C-5AB9288945CC}"/>
    <cellStyle name="20% - Акцент4 9 4 6" xfId="9533" xr:uid="{87CF2F20-5143-4759-A9A1-E2C607848615}"/>
    <cellStyle name="20% - Акцент4 9 4 7" xfId="9534" xr:uid="{568F56A5-5B62-4942-BC15-BA4451960B31}"/>
    <cellStyle name="20% - Акцент4 9 5" xfId="9535" xr:uid="{C2C8A99E-DF55-4887-8456-4B333C4BCEE2}"/>
    <cellStyle name="20% - Акцент4 9 5 2" xfId="9536" xr:uid="{0803B3E3-265D-4032-A2C7-2128161EEBB3}"/>
    <cellStyle name="20% - Акцент4 9 6" xfId="9537" xr:uid="{BAF4EF35-1941-40DA-88BA-A98E4BCF2A5B}"/>
    <cellStyle name="20% - Акцент4 9 6 2" xfId="9538" xr:uid="{08C62648-1C0B-4B0F-A0A0-373E59BD5233}"/>
    <cellStyle name="20% - Акцент4 9 7" xfId="9539" xr:uid="{0834BF96-F19E-4C84-A01E-B0645B072E4D}"/>
    <cellStyle name="20% - Акцент4 9 8" xfId="9540" xr:uid="{9E419DB8-930D-4984-B1E5-E6D304541BFD}"/>
    <cellStyle name="20% - Акцент4 9 9" xfId="9541" xr:uid="{F54D19BB-94FB-4305-9BFC-0A26A6DBB316}"/>
    <cellStyle name="20% - Акцент5 10" xfId="9542" xr:uid="{46200BA3-A76C-4956-B237-C14496540FA8}"/>
    <cellStyle name="20% - Акцент5 10 10" xfId="9543" xr:uid="{EB8C91EA-3CE9-461E-B543-D55D6B7A6DB7}"/>
    <cellStyle name="20% - Акцент5 10 2" xfId="9544" xr:uid="{A7164E0B-0216-457A-A2F9-4F1A8EC7D6DB}"/>
    <cellStyle name="20% - Акцент5 10 2 2" xfId="9545" xr:uid="{3D15E6AE-97DC-44C4-80E0-5800D96A129E}"/>
    <cellStyle name="20% - Акцент5 10 2 2 2" xfId="9546" xr:uid="{765EE577-77EE-45FD-A11E-A14D2ADA848D}"/>
    <cellStyle name="20% - Акцент5 10 2 2 3" xfId="9547" xr:uid="{1A43D259-4466-4FD9-BA62-FB94E3AE8604}"/>
    <cellStyle name="20% - Акцент5 10 2 2 4" xfId="9548" xr:uid="{DC961CE0-C4F1-465E-8F3F-A2816D7D0EA1}"/>
    <cellStyle name="20% - Акцент5 10 2 2 5" xfId="9549" xr:uid="{1F753056-304D-4FC2-BD05-66DD679976B7}"/>
    <cellStyle name="20% - Акцент5 10 2 2 6" xfId="9550" xr:uid="{8AC8E1E1-1B01-4816-9723-9845F8D51791}"/>
    <cellStyle name="20% - Акцент5 10 2 2 7" xfId="9551" xr:uid="{1A0F9D13-4211-48EC-9DFB-DF2F42C285E1}"/>
    <cellStyle name="20% - Акцент5 10 2 3" xfId="9552" xr:uid="{A6995A96-A9B1-4FDA-B6C2-B07CE7F67261}"/>
    <cellStyle name="20% - Акцент5 10 2 3 2" xfId="9553" xr:uid="{4A04D63E-E2CA-4D15-BB60-EC31E74D3DB1}"/>
    <cellStyle name="20% - Акцент5 10 2 3 3" xfId="9554" xr:uid="{D78AC2EC-3C36-47F1-A812-D8179DC7A7B9}"/>
    <cellStyle name="20% - Акцент5 10 2 3 3 2" xfId="9555" xr:uid="{C6C2D31D-420F-4C70-8DCD-571441C23EA5}"/>
    <cellStyle name="20% - Акцент5 10 2 3 4" xfId="9556" xr:uid="{0C4200E1-3CF4-438F-B3F4-D81ADE46A762}"/>
    <cellStyle name="20% - Акцент5 10 2 3 5" xfId="9557" xr:uid="{4957BFAA-6171-4C0F-8ADE-48BD6EBECA30}"/>
    <cellStyle name="20% - Акцент5 10 2 3 6" xfId="9558" xr:uid="{14D084AA-9EF5-4118-87DD-3D0EBAF74F72}"/>
    <cellStyle name="20% - Акцент5 10 2 3 7" xfId="9559" xr:uid="{25DED57B-74D1-4588-B044-B08139A2F743}"/>
    <cellStyle name="20% - Акцент5 10 2 4" xfId="9560" xr:uid="{68BF15D6-65A1-4028-855C-133B89DEFC86}"/>
    <cellStyle name="20% - Акцент5 10 2 5" xfId="9561" xr:uid="{4E5709B4-5B8A-444B-9354-7097ABD4C8FC}"/>
    <cellStyle name="20% - Акцент5 10 2 5 2" xfId="9562" xr:uid="{B71060FB-B17D-481E-92DF-854C84240D6A}"/>
    <cellStyle name="20% - Акцент5 10 2 6" xfId="9563" xr:uid="{14DF11A2-26E6-4F90-98E5-504620E0DA4B}"/>
    <cellStyle name="20% - Акцент5 10 2 7" xfId="9564" xr:uid="{A0D3D9ED-90B9-4509-A47D-185A9F4363EE}"/>
    <cellStyle name="20% - Акцент5 10 2 8" xfId="9565" xr:uid="{AE46D1EF-058A-42C8-A482-5250B839A939}"/>
    <cellStyle name="20% - Акцент5 10 2 9" xfId="9566" xr:uid="{EF3AFA10-63BF-4CBB-A425-149309810AB0}"/>
    <cellStyle name="20% - Акцент5 10 3" xfId="9567" xr:uid="{4BC85A91-11C1-423F-BB38-82580AC689BF}"/>
    <cellStyle name="20% - Акцент5 10 3 2" xfId="9568" xr:uid="{5D6D3541-1C9C-485A-ACC0-D6D7356E546F}"/>
    <cellStyle name="20% - Акцент5 10 3 3" xfId="9569" xr:uid="{D0C29307-20CB-4EF2-BA29-3E1537110534}"/>
    <cellStyle name="20% - Акцент5 10 3 4" xfId="9570" xr:uid="{78AA1192-630E-46A6-B003-60F02BBEC49F}"/>
    <cellStyle name="20% - Акцент5 10 3 5" xfId="9571" xr:uid="{916759E9-1410-479D-B0D6-895FD1E64453}"/>
    <cellStyle name="20% - Акцент5 10 3 6" xfId="9572" xr:uid="{42677667-2C73-4EB4-88EC-C3FD51829879}"/>
    <cellStyle name="20% - Акцент5 10 3 7" xfId="9573" xr:uid="{261DCE41-43BD-440A-8EBE-2EEC7E25E94B}"/>
    <cellStyle name="20% - Акцент5 10 3 8" xfId="9574" xr:uid="{374859E2-0D0E-495B-A448-85E783CC7254}"/>
    <cellStyle name="20% - Акцент5 10 4" xfId="9575" xr:uid="{19B13A7B-5802-4C05-9717-88BA4D864523}"/>
    <cellStyle name="20% - Акцент5 10 4 2" xfId="9576" xr:uid="{1D285427-8E97-4D3F-87C8-D1740A0D1F78}"/>
    <cellStyle name="20% - Акцент5 10 4 3" xfId="9577" xr:uid="{437D17C6-C3EB-46DD-AF7D-46206473026B}"/>
    <cellStyle name="20% - Акцент5 10 4 3 2" xfId="9578" xr:uid="{DC52C00C-73EE-4518-B231-1A383AAB4BBF}"/>
    <cellStyle name="20% - Акцент5 10 4 4" xfId="9579" xr:uid="{916B21F3-6139-4A11-8011-8A5A6F75AD32}"/>
    <cellStyle name="20% - Акцент5 10 4 5" xfId="9580" xr:uid="{14435EEB-2DAF-48C2-8275-E4DF6AE6E2F1}"/>
    <cellStyle name="20% - Акцент5 10 4 6" xfId="9581" xr:uid="{02D98A9A-F29F-43F4-BA00-4F239B5722FC}"/>
    <cellStyle name="20% - Акцент5 10 4 7" xfId="9582" xr:uid="{F0F967AE-F0DA-4464-A837-082482592FBB}"/>
    <cellStyle name="20% - Акцент5 10 5" xfId="9583" xr:uid="{4C73422A-91B9-4B23-8B19-D17E58C542F4}"/>
    <cellStyle name="20% - Акцент5 10 5 2" xfId="9584" xr:uid="{3981A428-7E1F-482F-8135-04BFC1B18A48}"/>
    <cellStyle name="20% - Акцент5 10 6" xfId="9585" xr:uid="{9C926A5D-D28D-4292-8897-E8435FB346C3}"/>
    <cellStyle name="20% - Акцент5 10 6 2" xfId="9586" xr:uid="{9A0E12F6-A597-43DB-9A97-8D4AD5F35B5F}"/>
    <cellStyle name="20% - Акцент5 10 7" xfId="9587" xr:uid="{0209DB87-1837-4278-8A02-92430933404A}"/>
    <cellStyle name="20% - Акцент5 10 8" xfId="9588" xr:uid="{D32BF077-03A3-46F5-AE84-369C5E518AB9}"/>
    <cellStyle name="20% - Акцент5 10 9" xfId="9589" xr:uid="{0E1D40DD-6412-4099-9E7D-35FAF01C20C4}"/>
    <cellStyle name="20% - Акцент5 11" xfId="9590" xr:uid="{9819F908-FDE5-463C-970A-66DF66375BED}"/>
    <cellStyle name="20% - Акцент5 11 10" xfId="9591" xr:uid="{8697ADF0-ACCA-4B4C-B256-CC2562CAE0F4}"/>
    <cellStyle name="20% - Акцент5 11 2" xfId="9592" xr:uid="{99DE12C6-B579-4C6E-9042-8173AFB9B891}"/>
    <cellStyle name="20% - Акцент5 11 2 2" xfId="9593" xr:uid="{DF4A1CF7-8030-48B2-A62F-637382A2CB5D}"/>
    <cellStyle name="20% - Акцент5 11 2 2 2" xfId="9594" xr:uid="{A5F26327-BC7A-45B2-8E4F-A96486F8B36A}"/>
    <cellStyle name="20% - Акцент5 11 2 2 3" xfId="9595" xr:uid="{C8F28F3F-0F89-4F24-8CB7-64FAE97D010C}"/>
    <cellStyle name="20% - Акцент5 11 2 2 4" xfId="9596" xr:uid="{65F49E42-174C-44AB-A93E-B854E63EDE2F}"/>
    <cellStyle name="20% - Акцент5 11 2 2 5" xfId="9597" xr:uid="{38DBEC6D-ACDD-4E28-BDD9-C9FC23E3ACD2}"/>
    <cellStyle name="20% - Акцент5 11 2 2 6" xfId="9598" xr:uid="{70C6C727-52E3-4E17-9093-C50D8A5D4C9C}"/>
    <cellStyle name="20% - Акцент5 11 2 2 7" xfId="9599" xr:uid="{420BDF5E-5732-4AEF-AAF0-B2DC63057241}"/>
    <cellStyle name="20% - Акцент5 11 2 3" xfId="9600" xr:uid="{E2756AF7-9857-49D8-9FAC-4E2B738D0C5A}"/>
    <cellStyle name="20% - Акцент5 11 2 3 2" xfId="9601" xr:uid="{EB718B4B-6358-4DFA-99ED-BEF74944DE1E}"/>
    <cellStyle name="20% - Акцент5 11 2 3 3" xfId="9602" xr:uid="{7DC40DC1-4B8F-4256-84F1-AD33BA427A6D}"/>
    <cellStyle name="20% - Акцент5 11 2 3 3 2" xfId="9603" xr:uid="{242BE8B9-5502-436F-9D21-49E3C2FD02B7}"/>
    <cellStyle name="20% - Акцент5 11 2 3 4" xfId="9604" xr:uid="{C45D266F-5014-4FD0-8890-445936872CD5}"/>
    <cellStyle name="20% - Акцент5 11 2 3 5" xfId="9605" xr:uid="{EBB26EEB-A8E6-4261-93A3-D6BDFE594847}"/>
    <cellStyle name="20% - Акцент5 11 2 3 6" xfId="9606" xr:uid="{EB90D0FF-3E74-4B4E-83DC-9F0E9BDAEFCE}"/>
    <cellStyle name="20% - Акцент5 11 2 3 7" xfId="9607" xr:uid="{3B7B0592-4948-4CAA-9551-3EF27BBF2485}"/>
    <cellStyle name="20% - Акцент5 11 2 4" xfId="9608" xr:uid="{E76ADEBA-1A50-4AEE-8BDC-B490BB4BD3B4}"/>
    <cellStyle name="20% - Акцент5 11 2 5" xfId="9609" xr:uid="{1F85F7F7-E849-4B41-B283-CC7812B3015F}"/>
    <cellStyle name="20% - Акцент5 11 2 5 2" xfId="9610" xr:uid="{98B06F15-2249-41F6-8488-F92379F5E32E}"/>
    <cellStyle name="20% - Акцент5 11 2 6" xfId="9611" xr:uid="{788EE83A-AF35-4FA4-BB64-622AF3CB2D7B}"/>
    <cellStyle name="20% - Акцент5 11 2 7" xfId="9612" xr:uid="{370CD0A7-79F8-4E1E-AF1B-8A18899B28F9}"/>
    <cellStyle name="20% - Акцент5 11 2 8" xfId="9613" xr:uid="{127C9C93-DC38-4A2E-80A7-77A1C57697F3}"/>
    <cellStyle name="20% - Акцент5 11 2 9" xfId="9614" xr:uid="{A0E82430-3B3B-454E-801F-3B24104536A0}"/>
    <cellStyle name="20% - Акцент5 11 3" xfId="9615" xr:uid="{5BC280E4-1761-4C92-B6A4-A21C0176CF0C}"/>
    <cellStyle name="20% - Акцент5 11 3 2" xfId="9616" xr:uid="{EDD1859E-2B67-4DC3-9257-6FF978CDC385}"/>
    <cellStyle name="20% - Акцент5 11 3 3" xfId="9617" xr:uid="{42E921B5-E97E-4BB0-8E4E-6D732C6E9C49}"/>
    <cellStyle name="20% - Акцент5 11 3 4" xfId="9618" xr:uid="{E3444FA0-5FA6-4617-A51E-FDC7EA983BCA}"/>
    <cellStyle name="20% - Акцент5 11 3 5" xfId="9619" xr:uid="{447424A5-5CD0-41E2-AF0E-CCFEE2D1AD01}"/>
    <cellStyle name="20% - Акцент5 11 3 6" xfId="9620" xr:uid="{D6F3A071-309F-4E0C-A959-E898215D5589}"/>
    <cellStyle name="20% - Акцент5 11 3 7" xfId="9621" xr:uid="{F7751846-8393-431A-A75F-48C2C1C9EE77}"/>
    <cellStyle name="20% - Акцент5 11 3 8" xfId="9622" xr:uid="{0E7E75BA-0A18-4CF8-9101-535B75EB80F8}"/>
    <cellStyle name="20% - Акцент5 11 4" xfId="9623" xr:uid="{C11A7FD3-0676-49E1-9C4A-0F241DFF51EC}"/>
    <cellStyle name="20% - Акцент5 11 4 2" xfId="9624" xr:uid="{180CB906-D227-4FDD-B484-5E3E4BFF571D}"/>
    <cellStyle name="20% - Акцент5 11 4 3" xfId="9625" xr:uid="{DA7D80F5-F7A6-46B1-BC06-896A14E2B7CF}"/>
    <cellStyle name="20% - Акцент5 11 4 3 2" xfId="9626" xr:uid="{7E7136AA-2835-443F-90CD-81255746030E}"/>
    <cellStyle name="20% - Акцент5 11 4 4" xfId="9627" xr:uid="{EB0A25CA-BDBC-45A2-874A-BD7816AAA042}"/>
    <cellStyle name="20% - Акцент5 11 4 5" xfId="9628" xr:uid="{16E48C30-9B1C-4563-98A0-86B519BE861E}"/>
    <cellStyle name="20% - Акцент5 11 4 6" xfId="9629" xr:uid="{4EC54373-CF5A-4FC4-BACE-417F44C8E8C0}"/>
    <cellStyle name="20% - Акцент5 11 4 7" xfId="9630" xr:uid="{C987D8AB-8AD9-4A75-B4EF-98FF5AE8946F}"/>
    <cellStyle name="20% - Акцент5 11 5" xfId="9631" xr:uid="{2E0F7129-B62F-4F98-8CB2-F15E26631BBD}"/>
    <cellStyle name="20% - Акцент5 11 5 2" xfId="9632" xr:uid="{CBA0C363-CF5C-4218-8870-4F1B0739D497}"/>
    <cellStyle name="20% - Акцент5 11 6" xfId="9633" xr:uid="{960E68BB-0920-4463-A644-E58B99FDE42F}"/>
    <cellStyle name="20% - Акцент5 11 6 2" xfId="9634" xr:uid="{D124B1ED-88EB-4937-8179-FAB505FA70C1}"/>
    <cellStyle name="20% - Акцент5 11 7" xfId="9635" xr:uid="{9B4E1271-B5F4-41E2-BD01-DD91B310DEFE}"/>
    <cellStyle name="20% - Акцент5 11 8" xfId="9636" xr:uid="{38A86BCD-11A5-41EA-B26C-CD21CD43DC24}"/>
    <cellStyle name="20% - Акцент5 11 9" xfId="9637" xr:uid="{519BEA9C-AE65-4B62-9B3A-E5F0E910787D}"/>
    <cellStyle name="20% - Акцент5 12" xfId="9638" xr:uid="{6803254B-9122-4834-9F49-9BD01835A70A}"/>
    <cellStyle name="20% - Акцент5 12 10" xfId="9639" xr:uid="{07424403-3E19-4A4D-8976-77369832775D}"/>
    <cellStyle name="20% - Акцент5 12 2" xfId="9640" xr:uid="{A9BFA905-9F77-4B83-8D99-9B8E01B4A71C}"/>
    <cellStyle name="20% - Акцент5 12 2 2" xfId="9641" xr:uid="{A61E5988-B81C-458C-B392-6191D319673C}"/>
    <cellStyle name="20% - Акцент5 12 2 2 2" xfId="9642" xr:uid="{D273A076-5053-4B75-86E5-9B64B12F9D03}"/>
    <cellStyle name="20% - Акцент5 12 2 2 3" xfId="9643" xr:uid="{0FB755B1-69C9-42A1-A938-7B5C4E20D768}"/>
    <cellStyle name="20% - Акцент5 12 2 2 4" xfId="9644" xr:uid="{32502BC7-D81B-4175-BD7D-1A61F29FF948}"/>
    <cellStyle name="20% - Акцент5 12 2 2 5" xfId="9645" xr:uid="{6CCB3EE9-24D8-4873-86EF-63BBD5B40023}"/>
    <cellStyle name="20% - Акцент5 12 2 2 6" xfId="9646" xr:uid="{B59816D9-432B-4521-B242-FDE862569D18}"/>
    <cellStyle name="20% - Акцент5 12 2 2 7" xfId="9647" xr:uid="{F3F592AD-002D-4269-8EF5-A6701184B0AB}"/>
    <cellStyle name="20% - Акцент5 12 2 3" xfId="9648" xr:uid="{74B536DA-0DDA-4F61-8DBF-F4307A6EE6AA}"/>
    <cellStyle name="20% - Акцент5 12 2 3 2" xfId="9649" xr:uid="{39758666-4CEE-46B0-B07E-8523A9695DB7}"/>
    <cellStyle name="20% - Акцент5 12 2 3 3" xfId="9650" xr:uid="{DC915995-5C92-41D2-A53B-AA98C4BBBA25}"/>
    <cellStyle name="20% - Акцент5 12 2 3 3 2" xfId="9651" xr:uid="{59F1300C-3FB9-497C-AD96-90F815D20031}"/>
    <cellStyle name="20% - Акцент5 12 2 3 4" xfId="9652" xr:uid="{639E7282-445D-48B1-B79E-A50735C22B35}"/>
    <cellStyle name="20% - Акцент5 12 2 3 5" xfId="9653" xr:uid="{248AD102-D0D0-4E9D-9F01-CC715B30B33E}"/>
    <cellStyle name="20% - Акцент5 12 2 3 6" xfId="9654" xr:uid="{C681009D-7094-44A0-AB67-7FE2A01B01F0}"/>
    <cellStyle name="20% - Акцент5 12 2 3 7" xfId="9655" xr:uid="{B074A62D-18DD-4004-B449-FFEA68E0AFBF}"/>
    <cellStyle name="20% - Акцент5 12 2 4" xfId="9656" xr:uid="{A7BC5DCD-F361-4138-B661-4D4082443A82}"/>
    <cellStyle name="20% - Акцент5 12 2 5" xfId="9657" xr:uid="{16A2EA3A-961B-4905-96B2-4D7936370F27}"/>
    <cellStyle name="20% - Акцент5 12 2 5 2" xfId="9658" xr:uid="{C76ED00F-DD59-4900-A263-39C1F00F879D}"/>
    <cellStyle name="20% - Акцент5 12 2 6" xfId="9659" xr:uid="{0261F702-5644-4BA6-B7C3-16BFBE7B0CF2}"/>
    <cellStyle name="20% - Акцент5 12 2 7" xfId="9660" xr:uid="{CD83A983-1D14-45BB-A5D5-3C0E73E527AD}"/>
    <cellStyle name="20% - Акцент5 12 2 8" xfId="9661" xr:uid="{995904BC-CAA2-4F9F-83C8-A7C4DB0CA8E7}"/>
    <cellStyle name="20% - Акцент5 12 2 9" xfId="9662" xr:uid="{B53999AC-B083-4B9E-997E-E0198EC153F1}"/>
    <cellStyle name="20% - Акцент5 12 3" xfId="9663" xr:uid="{E446BF48-EC65-4402-82DC-EEF6A8382C11}"/>
    <cellStyle name="20% - Акцент5 12 3 2" xfId="9664" xr:uid="{E989A0A7-5EB8-4FD2-9421-DE2BB0452DCA}"/>
    <cellStyle name="20% - Акцент5 12 3 3" xfId="9665" xr:uid="{4D109C6C-DE8A-4713-9002-5874D2C06667}"/>
    <cellStyle name="20% - Акцент5 12 3 4" xfId="9666" xr:uid="{E5AF37EA-8857-4AF0-942A-B8F4A1B54D61}"/>
    <cellStyle name="20% - Акцент5 12 3 5" xfId="9667" xr:uid="{F031DAA5-F157-4602-A3C6-AB3CA8A13E82}"/>
    <cellStyle name="20% - Акцент5 12 3 6" xfId="9668" xr:uid="{F6FC8306-FEA5-4BD0-89C5-8C05BC2919CE}"/>
    <cellStyle name="20% - Акцент5 12 3 7" xfId="9669" xr:uid="{B436A3F0-3E89-4EC9-839E-DCE014BE509C}"/>
    <cellStyle name="20% - Акцент5 12 3 8" xfId="9670" xr:uid="{58ACB2BD-421E-4BF6-9B67-B8788A085595}"/>
    <cellStyle name="20% - Акцент5 12 4" xfId="9671" xr:uid="{61BD9FE8-5831-4A16-8228-A60B178344B6}"/>
    <cellStyle name="20% - Акцент5 12 4 2" xfId="9672" xr:uid="{B0A54201-BFBC-468C-9370-E9FECB7DD5A4}"/>
    <cellStyle name="20% - Акцент5 12 4 3" xfId="9673" xr:uid="{0BDE0034-CAC5-4205-B4FE-369EE2F4E3A5}"/>
    <cellStyle name="20% - Акцент5 12 4 3 2" xfId="9674" xr:uid="{2274D1A2-87EC-4E7C-A7A5-A1685037B18F}"/>
    <cellStyle name="20% - Акцент5 12 4 4" xfId="9675" xr:uid="{C8925BE5-FAC8-4FD3-9D22-90EC5CB193B1}"/>
    <cellStyle name="20% - Акцент5 12 4 5" xfId="9676" xr:uid="{FF9293FD-CB3A-438E-BEA5-FB44F5EB4C66}"/>
    <cellStyle name="20% - Акцент5 12 4 6" xfId="9677" xr:uid="{94066387-68A7-429E-BD1F-75A5C325AAFC}"/>
    <cellStyle name="20% - Акцент5 12 4 7" xfId="9678" xr:uid="{0672B591-0D24-47C3-BAFF-6304A4A99149}"/>
    <cellStyle name="20% - Акцент5 12 5" xfId="9679" xr:uid="{1DB9B896-E24D-4D89-A331-3827A377AE79}"/>
    <cellStyle name="20% - Акцент5 12 5 2" xfId="9680" xr:uid="{F781E0F2-6BBF-40AF-A1F8-474BEC2322FD}"/>
    <cellStyle name="20% - Акцент5 12 6" xfId="9681" xr:uid="{6E041C70-F078-42EE-AACA-A682BE34A0A4}"/>
    <cellStyle name="20% - Акцент5 12 6 2" xfId="9682" xr:uid="{204CCEBF-3E06-4AA6-926E-247D3E7C9448}"/>
    <cellStyle name="20% - Акцент5 12 7" xfId="9683" xr:uid="{DC18F09D-0E6B-4A8A-B195-FB4D9CA830AE}"/>
    <cellStyle name="20% - Акцент5 12 8" xfId="9684" xr:uid="{0F04C31A-FF98-46C2-A212-98C2333ACECB}"/>
    <cellStyle name="20% - Акцент5 12 9" xfId="9685" xr:uid="{F0E2665B-FFB6-4DB9-A101-73A6E042035E}"/>
    <cellStyle name="20% - Акцент5 13" xfId="9686" xr:uid="{D7162B9A-32BE-413F-9191-8DADED1CBC21}"/>
    <cellStyle name="20% - Акцент5 13 10" xfId="9687" xr:uid="{8F794145-E4B8-4A87-9D91-345328F6A748}"/>
    <cellStyle name="20% - Акцент5 13 2" xfId="9688" xr:uid="{D4485281-9AE1-4293-B66F-4D7895A9AEF3}"/>
    <cellStyle name="20% - Акцент5 13 2 2" xfId="9689" xr:uid="{C6BEE2C2-6BF5-4D51-9921-E7A4DE217A97}"/>
    <cellStyle name="20% - Акцент5 13 2 2 2" xfId="9690" xr:uid="{26B0FB52-7BC0-4DC2-84E4-DD7201037ADB}"/>
    <cellStyle name="20% - Акцент5 13 2 2 3" xfId="9691" xr:uid="{492D9696-FE20-46E5-9E1C-8EEF37B51F4B}"/>
    <cellStyle name="20% - Акцент5 13 2 2 4" xfId="9692" xr:uid="{0AEC6490-95FB-4002-BC5B-0D6B7EDFB7AC}"/>
    <cellStyle name="20% - Акцент5 13 2 2 5" xfId="9693" xr:uid="{C4AA818B-EBDF-46B7-9C77-D79399E0C66E}"/>
    <cellStyle name="20% - Акцент5 13 2 2 6" xfId="9694" xr:uid="{922AADE6-E1C4-46AA-B5DA-E17276AEA13B}"/>
    <cellStyle name="20% - Акцент5 13 2 2 7" xfId="9695" xr:uid="{542FE7E2-15D1-48AC-96B4-DA78B33ABCF2}"/>
    <cellStyle name="20% - Акцент5 13 2 3" xfId="9696" xr:uid="{67B7F257-BFC5-46FD-90A3-E8DD8846C299}"/>
    <cellStyle name="20% - Акцент5 13 2 3 2" xfId="9697" xr:uid="{0C36FBF2-BD9F-4006-BC3E-88AC9CE71921}"/>
    <cellStyle name="20% - Акцент5 13 2 3 3" xfId="9698" xr:uid="{D25DA9FF-B1E8-4019-AA69-D22AC1A78850}"/>
    <cellStyle name="20% - Акцент5 13 2 3 3 2" xfId="9699" xr:uid="{FB9F7BFB-4C42-42E4-8975-B6F71F8402B5}"/>
    <cellStyle name="20% - Акцент5 13 2 3 4" xfId="9700" xr:uid="{9835D490-049F-4521-A548-A077DD1DD1B8}"/>
    <cellStyle name="20% - Акцент5 13 2 3 5" xfId="9701" xr:uid="{E9EA5C9C-8DA4-4BC0-BE56-D4D815657975}"/>
    <cellStyle name="20% - Акцент5 13 2 3 6" xfId="9702" xr:uid="{07457A9D-D6EA-490B-9EF7-43750C3F2DE4}"/>
    <cellStyle name="20% - Акцент5 13 2 3 7" xfId="9703" xr:uid="{AF78FAE5-2937-48E1-A877-12D215013F67}"/>
    <cellStyle name="20% - Акцент5 13 2 4" xfId="9704" xr:uid="{CF959867-DDAE-483F-99B9-5D7228139CD1}"/>
    <cellStyle name="20% - Акцент5 13 2 5" xfId="9705" xr:uid="{66C79B6F-CB8D-4C88-A4CA-9FCF3CEDF907}"/>
    <cellStyle name="20% - Акцент5 13 2 5 2" xfId="9706" xr:uid="{98967E28-CACB-4153-A754-61AA7F1A2A71}"/>
    <cellStyle name="20% - Акцент5 13 2 6" xfId="9707" xr:uid="{A9CEBDAF-4F04-4402-9EA6-4D1602F915DE}"/>
    <cellStyle name="20% - Акцент5 13 2 7" xfId="9708" xr:uid="{CB727040-65E6-4BCC-A47B-D221FEEDA046}"/>
    <cellStyle name="20% - Акцент5 13 2 8" xfId="9709" xr:uid="{73D46D49-3E4A-4ED7-B5FF-1434262CC487}"/>
    <cellStyle name="20% - Акцент5 13 2 9" xfId="9710" xr:uid="{55C18AE4-35D0-4B85-AA9A-F876BDFBB572}"/>
    <cellStyle name="20% - Акцент5 13 3" xfId="9711" xr:uid="{76E36BAE-4704-4CDC-A3D8-3C7091D549A6}"/>
    <cellStyle name="20% - Акцент5 13 3 2" xfId="9712" xr:uid="{6BCE36FA-E484-4074-9C52-C59178A6B268}"/>
    <cellStyle name="20% - Акцент5 13 3 3" xfId="9713" xr:uid="{C58A1118-683C-4363-8A4C-70E63DD781C1}"/>
    <cellStyle name="20% - Акцент5 13 3 4" xfId="9714" xr:uid="{E2C297F3-55E2-4283-BE5A-E05DD448BF78}"/>
    <cellStyle name="20% - Акцент5 13 3 5" xfId="9715" xr:uid="{AFAAFD7A-AF3C-47A6-BBD6-07951F02F7B1}"/>
    <cellStyle name="20% - Акцент5 13 3 6" xfId="9716" xr:uid="{D3AEF585-BD84-4A0E-ABAF-29752E00FDBA}"/>
    <cellStyle name="20% - Акцент5 13 3 7" xfId="9717" xr:uid="{E7CF55C8-4968-4273-85EB-06DE78653F5F}"/>
    <cellStyle name="20% - Акцент5 13 3 8" xfId="9718" xr:uid="{B005AB83-3097-410C-B467-CC10F6155969}"/>
    <cellStyle name="20% - Акцент5 13 4" xfId="9719" xr:uid="{1B5023C9-0370-4C40-844A-E7A3D5BC5D3E}"/>
    <cellStyle name="20% - Акцент5 13 4 2" xfId="9720" xr:uid="{D27E62F3-D2E9-4267-BE27-17E441CE5290}"/>
    <cellStyle name="20% - Акцент5 13 4 3" xfId="9721" xr:uid="{32712137-7CE7-4C72-B22A-A95AC6D54DCE}"/>
    <cellStyle name="20% - Акцент5 13 4 3 2" xfId="9722" xr:uid="{9FECF1C0-F0F3-4489-94FA-B6F8EA9906AF}"/>
    <cellStyle name="20% - Акцент5 13 4 4" xfId="9723" xr:uid="{CE25D5C3-7CE2-4B10-8D3F-4266F7DBB69A}"/>
    <cellStyle name="20% - Акцент5 13 4 5" xfId="9724" xr:uid="{F8C32A56-385A-4921-93E1-48E8EFE9AC7B}"/>
    <cellStyle name="20% - Акцент5 13 4 6" xfId="9725" xr:uid="{765ED6EF-96D3-4E4F-9290-29C486839815}"/>
    <cellStyle name="20% - Акцент5 13 4 7" xfId="9726" xr:uid="{B779A2BF-B7C8-49F6-8F90-67BE08DC4825}"/>
    <cellStyle name="20% - Акцент5 13 5" xfId="9727" xr:uid="{C09E74D4-71AF-475B-B04C-732B35719356}"/>
    <cellStyle name="20% - Акцент5 13 5 2" xfId="9728" xr:uid="{F4BA3B7F-4AD0-432E-9D9E-0B714C1890DB}"/>
    <cellStyle name="20% - Акцент5 13 6" xfId="9729" xr:uid="{716D1F55-58E8-49CD-A5DF-CE531C50A7BD}"/>
    <cellStyle name="20% - Акцент5 13 6 2" xfId="9730" xr:uid="{5686F1CF-8252-4CCB-9FFD-F3EE773F82C9}"/>
    <cellStyle name="20% - Акцент5 13 7" xfId="9731" xr:uid="{8AA88AB6-B687-42AD-9A06-4ADA30C87C19}"/>
    <cellStyle name="20% - Акцент5 13 8" xfId="9732" xr:uid="{DFF508E6-05BA-4FA9-999E-21F893A31B25}"/>
    <cellStyle name="20% - Акцент5 13 9" xfId="9733" xr:uid="{990BAF2D-0AF8-4A9C-B7F8-357DF82BC25F}"/>
    <cellStyle name="20% - Акцент5 14" xfId="9734" xr:uid="{078F36F6-E1E1-4A07-86AD-020516183A26}"/>
    <cellStyle name="20% - Акцент5 14 10" xfId="9735" xr:uid="{6ED4E452-E828-4B21-BAFD-87C75ED7C54D}"/>
    <cellStyle name="20% - Акцент5 14 2" xfId="9736" xr:uid="{18E2BA77-3EB7-4F64-8230-C8B89C00C9B7}"/>
    <cellStyle name="20% - Акцент5 14 2 2" xfId="9737" xr:uid="{51DF98B3-8CA0-4AFF-A906-EE37D889869E}"/>
    <cellStyle name="20% - Акцент5 14 2 2 2" xfId="9738" xr:uid="{936960A6-47C1-4FAC-A379-A4131DBCDA21}"/>
    <cellStyle name="20% - Акцент5 14 2 2 3" xfId="9739" xr:uid="{743A6F78-9E58-4F0D-AC37-CD5FDCF60109}"/>
    <cellStyle name="20% - Акцент5 14 2 2 4" xfId="9740" xr:uid="{1570EAC6-10C4-48A7-A67C-DEACACED84E1}"/>
    <cellStyle name="20% - Акцент5 14 2 2 5" xfId="9741" xr:uid="{EB467D89-950C-4D1A-9B8A-2607291E1E69}"/>
    <cellStyle name="20% - Акцент5 14 2 2 6" xfId="9742" xr:uid="{4475ABF8-918D-4C06-AA48-526FB46547C2}"/>
    <cellStyle name="20% - Акцент5 14 2 2 7" xfId="9743" xr:uid="{0F920AF1-4B0B-483F-99DA-9A4CB957A40A}"/>
    <cellStyle name="20% - Акцент5 14 2 3" xfId="9744" xr:uid="{8CE7BD94-6627-4A3C-B301-82A096CF5B83}"/>
    <cellStyle name="20% - Акцент5 14 2 3 2" xfId="9745" xr:uid="{8EBEDA2F-8B61-4D19-8D0C-6774DE2AD40C}"/>
    <cellStyle name="20% - Акцент5 14 2 3 3" xfId="9746" xr:uid="{074F5AA9-9618-4B19-BB37-9FE7CE8F422C}"/>
    <cellStyle name="20% - Акцент5 14 2 3 3 2" xfId="9747" xr:uid="{1F561DEB-78B8-468D-934F-5769DBC4DA7D}"/>
    <cellStyle name="20% - Акцент5 14 2 3 4" xfId="9748" xr:uid="{32A39C55-D78E-479F-BC6E-4FFCD6631315}"/>
    <cellStyle name="20% - Акцент5 14 2 3 5" xfId="9749" xr:uid="{E7372028-6CA6-432A-9760-36C804778029}"/>
    <cellStyle name="20% - Акцент5 14 2 3 6" xfId="9750" xr:uid="{E25368B5-4760-4F5A-A3C3-ABABE356794A}"/>
    <cellStyle name="20% - Акцент5 14 2 3 7" xfId="9751" xr:uid="{D5A01C63-EA61-47B1-9244-85CA80D2FA39}"/>
    <cellStyle name="20% - Акцент5 14 2 4" xfId="9752" xr:uid="{BC61EACD-EE69-43E2-8B69-81A3BC7ED6D6}"/>
    <cellStyle name="20% - Акцент5 14 2 5" xfId="9753" xr:uid="{C22399B9-60E8-4784-8D9C-84759304C00F}"/>
    <cellStyle name="20% - Акцент5 14 2 5 2" xfId="9754" xr:uid="{87BA5970-ADDB-4A51-A4B0-C189051532D4}"/>
    <cellStyle name="20% - Акцент5 14 2 6" xfId="9755" xr:uid="{782AC947-DE8E-4979-9266-25B60E0A398B}"/>
    <cellStyle name="20% - Акцент5 14 2 7" xfId="9756" xr:uid="{1773A501-4687-4A1D-AFEA-EFD48F4F32BC}"/>
    <cellStyle name="20% - Акцент5 14 2 8" xfId="9757" xr:uid="{13AC0435-88EF-4F82-9041-1DA0C5EAD0B0}"/>
    <cellStyle name="20% - Акцент5 14 2 9" xfId="9758" xr:uid="{A5EF4ACE-FCD3-4CAC-92AB-472BFFE6B773}"/>
    <cellStyle name="20% - Акцент5 14 3" xfId="9759" xr:uid="{2D0340CF-F62F-44A2-A59C-2DAB737F1A84}"/>
    <cellStyle name="20% - Акцент5 14 3 2" xfId="9760" xr:uid="{47D84149-9EE7-4E07-8C2C-AAC0A6AF6028}"/>
    <cellStyle name="20% - Акцент5 14 3 3" xfId="9761" xr:uid="{6D0C72A1-9B3F-4A3A-96A7-0527B50CBE99}"/>
    <cellStyle name="20% - Акцент5 14 3 4" xfId="9762" xr:uid="{07A3BE1B-D2E3-4B23-A7E6-38443BA688CD}"/>
    <cellStyle name="20% - Акцент5 14 3 5" xfId="9763" xr:uid="{FD3DA0EC-86C8-4786-8688-733A3E3131C4}"/>
    <cellStyle name="20% - Акцент5 14 3 6" xfId="9764" xr:uid="{AA43A7FD-90CA-4646-BF9B-7437DC57FA96}"/>
    <cellStyle name="20% - Акцент5 14 3 7" xfId="9765" xr:uid="{D953944D-3CDA-4EF9-84D7-F0B3877A38FC}"/>
    <cellStyle name="20% - Акцент5 14 4" xfId="9766" xr:uid="{08B3446C-C1B4-41D0-91AC-6C5AFB725420}"/>
    <cellStyle name="20% - Акцент5 14 4 2" xfId="9767" xr:uid="{7126B7DB-838C-40DD-A486-3D65CFBC3EA2}"/>
    <cellStyle name="20% - Акцент5 14 4 3" xfId="9768" xr:uid="{2441A41D-540A-43E6-8F6E-559AA7535B4D}"/>
    <cellStyle name="20% - Акцент5 14 4 3 2" xfId="9769" xr:uid="{BD7A0F24-66B7-4DD9-B0E6-F23CFA73EB7A}"/>
    <cellStyle name="20% - Акцент5 14 4 4" xfId="9770" xr:uid="{54D8343D-C29F-48E2-BA9B-59F8D95F860C}"/>
    <cellStyle name="20% - Акцент5 14 4 5" xfId="9771" xr:uid="{9D5A553F-F53A-4ED5-9B12-058E4017F25B}"/>
    <cellStyle name="20% - Акцент5 14 4 6" xfId="9772" xr:uid="{59B23E48-AA8F-4B5E-BE36-89A986FB88FF}"/>
    <cellStyle name="20% - Акцент5 14 4 7" xfId="9773" xr:uid="{B2A79B64-6D3C-4FCF-ABC5-36BC9D6ED369}"/>
    <cellStyle name="20% - Акцент5 14 5" xfId="9774" xr:uid="{F00FD57F-4BA5-46EB-9156-7B9B8AA629DC}"/>
    <cellStyle name="20% - Акцент5 14 6" xfId="9775" xr:uid="{D909A0D7-EB35-42EE-AD02-01D3758459C1}"/>
    <cellStyle name="20% - Акцент5 14 6 2" xfId="9776" xr:uid="{6866F50C-09C2-4621-B590-F930F29B84B1}"/>
    <cellStyle name="20% - Акцент5 14 7" xfId="9777" xr:uid="{70E9B4E1-31FF-477F-A6F5-0AE01523D3E7}"/>
    <cellStyle name="20% - Акцент5 14 8" xfId="9778" xr:uid="{E8C5A5A4-B8C0-4A36-BF41-BE53190CAB11}"/>
    <cellStyle name="20% - Акцент5 14 9" xfId="9779" xr:uid="{AAE62163-EACD-4144-9417-3A2657D28688}"/>
    <cellStyle name="20% - Акцент5 15" xfId="9780" xr:uid="{864D7A47-64C5-40C3-B6E4-74600C94DE9B}"/>
    <cellStyle name="20% - Акцент5 15 10" xfId="9781" xr:uid="{2437CF9A-0E9D-484A-BB0A-E302B239E44A}"/>
    <cellStyle name="20% - Акцент5 15 2" xfId="9782" xr:uid="{CF1463C5-11EC-4016-AE5D-82EBD4145634}"/>
    <cellStyle name="20% - Акцент5 15 2 2" xfId="9783" xr:uid="{6C4C89AF-7D27-416E-8322-6E481F9248D9}"/>
    <cellStyle name="20% - Акцент5 15 2 2 2" xfId="9784" xr:uid="{73153E4D-825A-4DA0-9983-D470CE45AD94}"/>
    <cellStyle name="20% - Акцент5 15 2 2 3" xfId="9785" xr:uid="{B1A78176-B794-45D1-AF8F-46989FB3EFC8}"/>
    <cellStyle name="20% - Акцент5 15 2 2 4" xfId="9786" xr:uid="{87211CCF-2647-47C5-BC25-B48DE288800B}"/>
    <cellStyle name="20% - Акцент5 15 2 2 5" xfId="9787" xr:uid="{FA077DFC-9D77-4F47-A28A-BA5B2ACAA9DE}"/>
    <cellStyle name="20% - Акцент5 15 2 2 6" xfId="9788" xr:uid="{EEC5F395-AC9D-4F25-B947-477A6FFB9589}"/>
    <cellStyle name="20% - Акцент5 15 2 2 7" xfId="9789" xr:uid="{6A1218C9-DFC6-4B4D-804E-EE4305F945E8}"/>
    <cellStyle name="20% - Акцент5 15 2 3" xfId="9790" xr:uid="{EE441B4B-4E8B-4BC6-BC7D-5352EBA3427E}"/>
    <cellStyle name="20% - Акцент5 15 2 3 2" xfId="9791" xr:uid="{3BD42C2C-7CE3-4CB5-B0E8-B62E5B3432E7}"/>
    <cellStyle name="20% - Акцент5 15 2 3 3" xfId="9792" xr:uid="{85ED6975-D266-41BF-A205-B4CC87D5A6AD}"/>
    <cellStyle name="20% - Акцент5 15 2 3 3 2" xfId="9793" xr:uid="{A7E19854-CC4B-41B7-A7A0-86EC775184B4}"/>
    <cellStyle name="20% - Акцент5 15 2 3 4" xfId="9794" xr:uid="{2DD3B788-DBD4-4866-8D9A-F93D2E61F16D}"/>
    <cellStyle name="20% - Акцент5 15 2 3 5" xfId="9795" xr:uid="{DC1F2D2B-1539-4B5C-AD6E-024EC8165CC8}"/>
    <cellStyle name="20% - Акцент5 15 2 3 6" xfId="9796" xr:uid="{1DF4F905-6BA6-4BB4-AA33-FDD240040016}"/>
    <cellStyle name="20% - Акцент5 15 2 3 7" xfId="9797" xr:uid="{5AA28584-B79C-4317-821A-655AB29365A0}"/>
    <cellStyle name="20% - Акцент5 15 2 4" xfId="9798" xr:uid="{1E308EBF-983E-4B55-BDE5-9159A6A38E90}"/>
    <cellStyle name="20% - Акцент5 15 2 5" xfId="9799" xr:uid="{BC2FA92C-A3B1-4A7B-B0EB-61FDA4918673}"/>
    <cellStyle name="20% - Акцент5 15 2 5 2" xfId="9800" xr:uid="{1AC3CBB9-EDCB-43C0-AC7F-DFC6103D7922}"/>
    <cellStyle name="20% - Акцент5 15 2 6" xfId="9801" xr:uid="{C1F76D53-82E5-4633-9F9A-62525C2966B0}"/>
    <cellStyle name="20% - Акцент5 15 2 7" xfId="9802" xr:uid="{A8ABD54E-262A-4924-930F-0F4203171E93}"/>
    <cellStyle name="20% - Акцент5 15 2 8" xfId="9803" xr:uid="{8334D9FF-F954-4DAB-BAD6-D82E631D990E}"/>
    <cellStyle name="20% - Акцент5 15 2 9" xfId="9804" xr:uid="{EDAB5AE5-686F-4ECD-B730-AAA03487289D}"/>
    <cellStyle name="20% - Акцент5 15 3" xfId="9805" xr:uid="{4DAF53A1-B6A9-4640-9497-EF2707B84062}"/>
    <cellStyle name="20% - Акцент5 15 3 2" xfId="9806" xr:uid="{31C4F05D-BE74-4DE6-AA38-C9EBF83200D9}"/>
    <cellStyle name="20% - Акцент5 15 3 3" xfId="9807" xr:uid="{320A7FB2-509B-405F-8BFB-DBAE0A3792B1}"/>
    <cellStyle name="20% - Акцент5 15 3 4" xfId="9808" xr:uid="{BD2C82F2-93D8-45A0-B5E6-4B5BF9B64FA6}"/>
    <cellStyle name="20% - Акцент5 15 3 5" xfId="9809" xr:uid="{7804A537-95CC-4305-809A-7955CACC377A}"/>
    <cellStyle name="20% - Акцент5 15 3 6" xfId="9810" xr:uid="{402E705F-2A00-434D-BC3A-4188F1EC6FDC}"/>
    <cellStyle name="20% - Акцент5 15 3 7" xfId="9811" xr:uid="{62D7F47F-8695-4623-A7B4-4DB5D77788A4}"/>
    <cellStyle name="20% - Акцент5 15 4" xfId="9812" xr:uid="{1FDAC7F1-AC9C-4EE1-8F92-22390530A515}"/>
    <cellStyle name="20% - Акцент5 15 4 2" xfId="9813" xr:uid="{AFC8E0BF-EA05-414A-8E79-94FB7B335100}"/>
    <cellStyle name="20% - Акцент5 15 4 3" xfId="9814" xr:uid="{D6F2707E-A9A0-4507-99C9-FA4CD1770060}"/>
    <cellStyle name="20% - Акцент5 15 4 3 2" xfId="9815" xr:uid="{0A72C1BB-B5AB-4828-9848-96701F258813}"/>
    <cellStyle name="20% - Акцент5 15 4 4" xfId="9816" xr:uid="{1A14A167-E1F3-4DCA-9D76-4CBE32C9F578}"/>
    <cellStyle name="20% - Акцент5 15 4 5" xfId="9817" xr:uid="{F786DA07-B038-4F73-AFB1-9AB4ABBF7162}"/>
    <cellStyle name="20% - Акцент5 15 4 6" xfId="9818" xr:uid="{6309FC7F-BD1F-41A8-BD25-2249A51F0534}"/>
    <cellStyle name="20% - Акцент5 15 4 7" xfId="9819" xr:uid="{9DEB00E1-48CA-4E71-8466-0C7E00ADF78A}"/>
    <cellStyle name="20% - Акцент5 15 5" xfId="9820" xr:uid="{439E3781-25FC-49BE-93E0-FB125A85F272}"/>
    <cellStyle name="20% - Акцент5 15 6" xfId="9821" xr:uid="{DD92DC56-64A4-46CE-A8AA-E08D7470D62F}"/>
    <cellStyle name="20% - Акцент5 15 6 2" xfId="9822" xr:uid="{6D1CDE85-6E42-40A8-8CE6-89D8E9D0D7FB}"/>
    <cellStyle name="20% - Акцент5 15 7" xfId="9823" xr:uid="{92A46A9A-35E2-4D39-8EF7-DFA9885C1A93}"/>
    <cellStyle name="20% - Акцент5 15 8" xfId="9824" xr:uid="{4CCD061F-CF2F-439B-A2F3-B3EC2320ADB1}"/>
    <cellStyle name="20% - Акцент5 15 9" xfId="9825" xr:uid="{DDD762E0-D3FA-4D75-8578-5E9F2071862F}"/>
    <cellStyle name="20% - Акцент5 16" xfId="9826" xr:uid="{FF05547D-5420-4462-BF3A-DCA4B2020BCA}"/>
    <cellStyle name="20% - Акцент5 16 10" xfId="9827" xr:uid="{17F7F4BB-4D73-4BCC-BAC9-213B0798645F}"/>
    <cellStyle name="20% - Акцент5 16 2" xfId="9828" xr:uid="{FCDC4E0B-6A94-4146-9E02-946E1E91C754}"/>
    <cellStyle name="20% - Акцент5 16 2 2" xfId="9829" xr:uid="{CED112C3-1DED-4853-9F20-4342ACF13C98}"/>
    <cellStyle name="20% - Акцент5 16 2 2 2" xfId="9830" xr:uid="{68E1813C-480F-4FDE-B46A-59922A54E10E}"/>
    <cellStyle name="20% - Акцент5 16 2 2 3" xfId="9831" xr:uid="{3EE74FE0-9964-4D61-8A22-5AF05ADC9F1C}"/>
    <cellStyle name="20% - Акцент5 16 2 2 4" xfId="9832" xr:uid="{2B4FB316-1E1B-402E-875B-5E24B2795968}"/>
    <cellStyle name="20% - Акцент5 16 2 2 5" xfId="9833" xr:uid="{3C1C6411-A2E4-4F85-BE93-27C00E087DB9}"/>
    <cellStyle name="20% - Акцент5 16 2 2 6" xfId="9834" xr:uid="{29F946ED-E9C1-448A-A362-6AAA35720020}"/>
    <cellStyle name="20% - Акцент5 16 2 2 7" xfId="9835" xr:uid="{EB4254AF-274B-4DEE-9D22-967E3025C80F}"/>
    <cellStyle name="20% - Акцент5 16 2 3" xfId="9836" xr:uid="{B1285BCF-5CDC-4F18-AA3F-5BA1BFCCB9CE}"/>
    <cellStyle name="20% - Акцент5 16 2 3 2" xfId="9837" xr:uid="{7357F7BD-BCE6-4503-B031-73237EDCFB49}"/>
    <cellStyle name="20% - Акцент5 16 2 3 3" xfId="9838" xr:uid="{9DAEE13A-F25C-48AB-B4A1-22DED53884B7}"/>
    <cellStyle name="20% - Акцент5 16 2 3 3 2" xfId="9839" xr:uid="{4E530A02-DEF2-455F-8AA7-92F1E335EAD7}"/>
    <cellStyle name="20% - Акцент5 16 2 3 4" xfId="9840" xr:uid="{9ED8FC42-A7D2-4878-95E7-F7E79A46FA1F}"/>
    <cellStyle name="20% - Акцент5 16 2 3 5" xfId="9841" xr:uid="{5EF1D6AE-7185-4A48-98B6-2B0FF804713F}"/>
    <cellStyle name="20% - Акцент5 16 2 3 6" xfId="9842" xr:uid="{5C28715F-CEC2-4FA2-825B-CBD15A2294D4}"/>
    <cellStyle name="20% - Акцент5 16 2 3 7" xfId="9843" xr:uid="{71BAFA75-B1AE-427E-8A3A-541DF40C450D}"/>
    <cellStyle name="20% - Акцент5 16 2 4" xfId="9844" xr:uid="{DE68FCF5-8D87-4298-89BB-EBF2DFE3678E}"/>
    <cellStyle name="20% - Акцент5 16 2 5" xfId="9845" xr:uid="{25DEC45A-2073-4594-A829-803CD80871CA}"/>
    <cellStyle name="20% - Акцент5 16 2 5 2" xfId="9846" xr:uid="{BA1527AA-C4C5-41A6-B26C-1E70A002D109}"/>
    <cellStyle name="20% - Акцент5 16 2 6" xfId="9847" xr:uid="{B1C87ABA-D2A5-445C-A54E-0AF0F34BE29F}"/>
    <cellStyle name="20% - Акцент5 16 2 7" xfId="9848" xr:uid="{BE1F3D1D-3FC8-464F-B10E-E3B1A55FC245}"/>
    <cellStyle name="20% - Акцент5 16 2 8" xfId="9849" xr:uid="{35ADA490-9860-4918-859B-ABCC48FB2A07}"/>
    <cellStyle name="20% - Акцент5 16 2 9" xfId="9850" xr:uid="{8C6B3DB5-8E00-48AD-96F0-8BD4A64236CE}"/>
    <cellStyle name="20% - Акцент5 16 3" xfId="9851" xr:uid="{9BE4CD76-C5C8-4E7C-9541-5D25143E762E}"/>
    <cellStyle name="20% - Акцент5 16 3 2" xfId="9852" xr:uid="{F1582672-470A-4F84-88F7-B12A80774A03}"/>
    <cellStyle name="20% - Акцент5 16 3 3" xfId="9853" xr:uid="{09925EE2-3CA8-4AC0-962B-BDAD01AC78C3}"/>
    <cellStyle name="20% - Акцент5 16 3 4" xfId="9854" xr:uid="{FD6382DB-6AD3-4494-9442-41DE953DED2B}"/>
    <cellStyle name="20% - Акцент5 16 3 5" xfId="9855" xr:uid="{8E1F65A5-DE76-45FD-BDDA-4908FFD780E1}"/>
    <cellStyle name="20% - Акцент5 16 3 6" xfId="9856" xr:uid="{D336E3DF-C1B4-487C-A095-A5AFF281D312}"/>
    <cellStyle name="20% - Акцент5 16 3 7" xfId="9857" xr:uid="{B750B069-E603-4596-8F4B-EE1D0910397B}"/>
    <cellStyle name="20% - Акцент5 16 4" xfId="9858" xr:uid="{033898E3-CE05-4CF1-A763-16A01069141B}"/>
    <cellStyle name="20% - Акцент5 16 4 2" xfId="9859" xr:uid="{C8F5F69B-DCCB-4B45-92BD-6E6D4152DC57}"/>
    <cellStyle name="20% - Акцент5 16 4 3" xfId="9860" xr:uid="{C6A8F44D-A5FD-41BE-8AC8-D1DF40B7B17C}"/>
    <cellStyle name="20% - Акцент5 16 4 3 2" xfId="9861" xr:uid="{2DF8F119-93EE-4AFC-B698-0C6154192077}"/>
    <cellStyle name="20% - Акцент5 16 4 4" xfId="9862" xr:uid="{EA24CDD0-EE83-4345-A718-1D5F8E20421F}"/>
    <cellStyle name="20% - Акцент5 16 4 5" xfId="9863" xr:uid="{263CA87D-225E-40AA-BB93-1263624456AB}"/>
    <cellStyle name="20% - Акцент5 16 4 6" xfId="9864" xr:uid="{7908E18D-6D60-410E-9421-7920585331AB}"/>
    <cellStyle name="20% - Акцент5 16 4 7" xfId="9865" xr:uid="{1F14601C-0E3A-4AB1-A629-49D25C20EA61}"/>
    <cellStyle name="20% - Акцент5 16 5" xfId="9866" xr:uid="{FE173A13-DE85-4422-91F3-1D3A90E7AC6E}"/>
    <cellStyle name="20% - Акцент5 16 6" xfId="9867" xr:uid="{0B36AC94-56AE-43D1-AFC0-CCA2B638E2E6}"/>
    <cellStyle name="20% - Акцент5 16 6 2" xfId="9868" xr:uid="{07410116-8B2D-4B68-8798-61D23CCCEA9F}"/>
    <cellStyle name="20% - Акцент5 16 7" xfId="9869" xr:uid="{BE3DC460-CF2F-49DA-A3CB-F15827C6E1AA}"/>
    <cellStyle name="20% - Акцент5 16 8" xfId="9870" xr:uid="{1D7EFD68-222B-41CD-8065-DA4B98EF75DC}"/>
    <cellStyle name="20% - Акцент5 16 9" xfId="9871" xr:uid="{D1429C58-291D-4E33-B512-0AEA2E4794F0}"/>
    <cellStyle name="20% - Акцент5 17" xfId="9872" xr:uid="{B995231E-94D9-49BB-A1DF-4C27EC7FC96F}"/>
    <cellStyle name="20% - Акцент5 17 10" xfId="9873" xr:uid="{4935063B-03EA-4B60-A4D5-FC2656F4ED09}"/>
    <cellStyle name="20% - Акцент5 17 2" xfId="9874" xr:uid="{FC2C8EB6-5BEA-4FEC-BF96-6A213E4EE138}"/>
    <cellStyle name="20% - Акцент5 17 2 2" xfId="9875" xr:uid="{2CE9C10B-5D4A-4ED7-BAF2-D36FD28BC018}"/>
    <cellStyle name="20% - Акцент5 17 2 2 2" xfId="9876" xr:uid="{8CE2695A-FC88-43B3-9D97-7A961554AD69}"/>
    <cellStyle name="20% - Акцент5 17 2 2 3" xfId="9877" xr:uid="{98AA560D-9A7E-4E6A-A54E-81E8ED58C990}"/>
    <cellStyle name="20% - Акцент5 17 2 2 4" xfId="9878" xr:uid="{8758714E-37F4-4B9D-AE65-8F50EC539600}"/>
    <cellStyle name="20% - Акцент5 17 2 2 5" xfId="9879" xr:uid="{033FB860-1B00-43C3-A3D5-AC8C76536058}"/>
    <cellStyle name="20% - Акцент5 17 2 2 6" xfId="9880" xr:uid="{04A3998E-5D7B-4FFE-B07C-0CD9BC3A8EEB}"/>
    <cellStyle name="20% - Акцент5 17 2 2 7" xfId="9881" xr:uid="{2BE027AD-6DFA-4CB5-A37B-3E96A9DBBB25}"/>
    <cellStyle name="20% - Акцент5 17 2 3" xfId="9882" xr:uid="{7F07E64D-DDF7-488B-8A81-7A550964ACFD}"/>
    <cellStyle name="20% - Акцент5 17 2 3 2" xfId="9883" xr:uid="{32CEC902-2779-4E89-89DA-C330C78C8AB2}"/>
    <cellStyle name="20% - Акцент5 17 2 3 3" xfId="9884" xr:uid="{B9BCCEA8-6826-4486-ABAA-8C7FA7F9FD4D}"/>
    <cellStyle name="20% - Акцент5 17 2 3 3 2" xfId="9885" xr:uid="{BAD6F608-338C-4A17-840C-97D4EDA9001D}"/>
    <cellStyle name="20% - Акцент5 17 2 3 4" xfId="9886" xr:uid="{3A79D0F1-8946-4EA1-B66F-FC943A81E966}"/>
    <cellStyle name="20% - Акцент5 17 2 3 5" xfId="9887" xr:uid="{BF6D1A64-3DE6-4DE1-A7C4-CE344E1865FF}"/>
    <cellStyle name="20% - Акцент5 17 2 3 6" xfId="9888" xr:uid="{EA38E60D-FBE1-4197-A67A-731A2C793E4A}"/>
    <cellStyle name="20% - Акцент5 17 2 3 7" xfId="9889" xr:uid="{3748E2B6-7C81-4441-91F6-A62596FB0434}"/>
    <cellStyle name="20% - Акцент5 17 2 4" xfId="9890" xr:uid="{243E5E60-3819-4EB6-BF37-4B845E74B379}"/>
    <cellStyle name="20% - Акцент5 17 2 5" xfId="9891" xr:uid="{4861DF6E-7623-4165-8D23-7653AB7D50BB}"/>
    <cellStyle name="20% - Акцент5 17 2 5 2" xfId="9892" xr:uid="{2E6C633E-0197-4FF0-ACF0-E573D0CDCE4A}"/>
    <cellStyle name="20% - Акцент5 17 2 6" xfId="9893" xr:uid="{7A7D6E0E-0B96-4D57-BCD2-62443BA108AA}"/>
    <cellStyle name="20% - Акцент5 17 2 7" xfId="9894" xr:uid="{1CA52D33-865E-4ED3-B020-BF280ACDA98D}"/>
    <cellStyle name="20% - Акцент5 17 2 8" xfId="9895" xr:uid="{B8EC4CD4-DAED-4BD5-9FAA-8776ADA45F35}"/>
    <cellStyle name="20% - Акцент5 17 2 9" xfId="9896" xr:uid="{6593E009-F366-4D6B-AA69-B7BA13B84FB7}"/>
    <cellStyle name="20% - Акцент5 17 3" xfId="9897" xr:uid="{70C7DD62-50C5-4707-B7E6-98CC0767EB09}"/>
    <cellStyle name="20% - Акцент5 17 3 2" xfId="9898" xr:uid="{8A3CA132-D0D4-412A-A4D2-EF34E965DD95}"/>
    <cellStyle name="20% - Акцент5 17 3 3" xfId="9899" xr:uid="{1C53A932-9E8C-4992-BA7F-60480AED1ECB}"/>
    <cellStyle name="20% - Акцент5 17 3 4" xfId="9900" xr:uid="{6FD6F6EB-06DA-457E-B53B-AAFA7E5A2E05}"/>
    <cellStyle name="20% - Акцент5 17 3 5" xfId="9901" xr:uid="{7EA04E6B-BD70-4387-AC24-2AB201F549D8}"/>
    <cellStyle name="20% - Акцент5 17 3 6" xfId="9902" xr:uid="{C570EFB0-50B6-41BB-A16F-5A34088CBB6F}"/>
    <cellStyle name="20% - Акцент5 17 3 7" xfId="9903" xr:uid="{1A9353E5-6ADF-4362-A559-4D3F75B5ED9E}"/>
    <cellStyle name="20% - Акцент5 17 4" xfId="9904" xr:uid="{26AC7B6A-8D00-4583-9FF8-0D6E59CED330}"/>
    <cellStyle name="20% - Акцент5 17 4 2" xfId="9905" xr:uid="{D80C3C9D-E616-44E9-BFFE-D3A16A958225}"/>
    <cellStyle name="20% - Акцент5 17 4 3" xfId="9906" xr:uid="{D87FD10D-5F64-46FE-8615-78E1D5BECD07}"/>
    <cellStyle name="20% - Акцент5 17 4 3 2" xfId="9907" xr:uid="{AFC4960C-C862-451A-9869-3776C67B9EC1}"/>
    <cellStyle name="20% - Акцент5 17 4 4" xfId="9908" xr:uid="{3CA05DB0-4E12-46FA-A0D3-BEFE4B4EFB14}"/>
    <cellStyle name="20% - Акцент5 17 4 5" xfId="9909" xr:uid="{13C26894-CA8D-45E5-B318-EBC0CB269640}"/>
    <cellStyle name="20% - Акцент5 17 4 6" xfId="9910" xr:uid="{A7E6DA2C-7902-45D2-9631-F40159BBDA62}"/>
    <cellStyle name="20% - Акцент5 17 4 7" xfId="9911" xr:uid="{0C0C6048-35C8-4470-A8F2-CE016E389DC1}"/>
    <cellStyle name="20% - Акцент5 17 5" xfId="9912" xr:uid="{B5867A05-5F34-45AA-B91D-7C19ECD51BA9}"/>
    <cellStyle name="20% - Акцент5 17 6" xfId="9913" xr:uid="{95A6B883-C309-4F03-8C34-8235C11B69D6}"/>
    <cellStyle name="20% - Акцент5 17 6 2" xfId="9914" xr:uid="{52D0B13F-142A-46D4-BECD-CAF585A6B283}"/>
    <cellStyle name="20% - Акцент5 17 7" xfId="9915" xr:uid="{16DC374C-81F0-46B7-A7A7-B1E44B0FCF64}"/>
    <cellStyle name="20% - Акцент5 17 8" xfId="9916" xr:uid="{E4C73B70-3BD8-4394-8D93-C7B3242E5B5D}"/>
    <cellStyle name="20% - Акцент5 17 9" xfId="9917" xr:uid="{9B8DA13C-0D3C-48C5-A772-7889D53FB4C4}"/>
    <cellStyle name="20% - Акцент5 18" xfId="9918" xr:uid="{765CE478-595B-48CC-A342-A215517BC5D0}"/>
    <cellStyle name="20% - Акцент5 18 10" xfId="9919" xr:uid="{29773C45-70C5-4AF6-8ECA-B22CA0D03E1E}"/>
    <cellStyle name="20% - Акцент5 18 2" xfId="9920" xr:uid="{26C1B71C-8D7B-4094-AEFA-EB7355595632}"/>
    <cellStyle name="20% - Акцент5 18 2 2" xfId="9921" xr:uid="{639BBB36-A590-4276-B99F-861D80D9DD1A}"/>
    <cellStyle name="20% - Акцент5 18 2 2 2" xfId="9922" xr:uid="{DF472637-D888-4C68-BB29-00A8E39EAA3B}"/>
    <cellStyle name="20% - Акцент5 18 2 2 3" xfId="9923" xr:uid="{BBDB8FA7-0F37-45B7-8D5D-8808DAC2F226}"/>
    <cellStyle name="20% - Акцент5 18 2 2 4" xfId="9924" xr:uid="{A0EB4A59-7CF2-46BC-8B0F-F8D40D6C3886}"/>
    <cellStyle name="20% - Акцент5 18 2 2 5" xfId="9925" xr:uid="{29E68483-E3CE-460D-A222-D16E4F7B8743}"/>
    <cellStyle name="20% - Акцент5 18 2 2 6" xfId="9926" xr:uid="{21871089-60BE-4937-9D75-3B065B81049F}"/>
    <cellStyle name="20% - Акцент5 18 2 2 7" xfId="9927" xr:uid="{747FDA78-3DB1-478A-9BC7-74A3CCAD2329}"/>
    <cellStyle name="20% - Акцент5 18 2 3" xfId="9928" xr:uid="{4EAB742E-358F-47ED-B28A-3E7E01002DC5}"/>
    <cellStyle name="20% - Акцент5 18 2 3 2" xfId="9929" xr:uid="{D635A6E8-D5C1-4CD7-AF03-D103E09BB53A}"/>
    <cellStyle name="20% - Акцент5 18 2 3 3" xfId="9930" xr:uid="{8ABA23A1-5042-432A-ABD0-A035D1C3FC07}"/>
    <cellStyle name="20% - Акцент5 18 2 3 3 2" xfId="9931" xr:uid="{4FEC45D9-6E8F-4E20-A83A-4AA4CEDA22AE}"/>
    <cellStyle name="20% - Акцент5 18 2 3 4" xfId="9932" xr:uid="{C0E4ABB4-5FD3-4EC4-83FB-DDC19CDF0669}"/>
    <cellStyle name="20% - Акцент5 18 2 3 5" xfId="9933" xr:uid="{9BFB110B-3BF1-406E-9C40-EEE74E6CC2AD}"/>
    <cellStyle name="20% - Акцент5 18 2 3 6" xfId="9934" xr:uid="{0364D337-E351-4475-B2A0-3F3C717B6794}"/>
    <cellStyle name="20% - Акцент5 18 2 3 7" xfId="9935" xr:uid="{37B2622E-BD2B-4521-AA91-6306D878D12C}"/>
    <cellStyle name="20% - Акцент5 18 2 4" xfId="9936" xr:uid="{02E0922B-EEC0-4103-8D9A-B7ADB03AB0A2}"/>
    <cellStyle name="20% - Акцент5 18 2 5" xfId="9937" xr:uid="{72B5D668-02B1-4ACF-8788-8732077B8DE1}"/>
    <cellStyle name="20% - Акцент5 18 2 5 2" xfId="9938" xr:uid="{2E29B032-67E9-483C-8720-FEF38951C4E9}"/>
    <cellStyle name="20% - Акцент5 18 2 6" xfId="9939" xr:uid="{64CBE10E-8884-4BD5-AB9A-8191E35EBE72}"/>
    <cellStyle name="20% - Акцент5 18 2 7" xfId="9940" xr:uid="{2D5ABE1B-BDA6-46B5-802D-843605CF28F4}"/>
    <cellStyle name="20% - Акцент5 18 2 8" xfId="9941" xr:uid="{6CA97CE0-2FCD-429C-AAAA-CF9CC84AFBCF}"/>
    <cellStyle name="20% - Акцент5 18 2 9" xfId="9942" xr:uid="{7EF82E38-9134-48A0-9F86-F3C1E0206D91}"/>
    <cellStyle name="20% - Акцент5 18 3" xfId="9943" xr:uid="{4B5D05A1-E405-472B-9EAE-141AB179AA1C}"/>
    <cellStyle name="20% - Акцент5 18 3 2" xfId="9944" xr:uid="{80A53D83-7DC3-4FED-A41A-B94851709F5E}"/>
    <cellStyle name="20% - Акцент5 18 3 3" xfId="9945" xr:uid="{1A195420-6EA1-46D6-B43F-8243811501D8}"/>
    <cellStyle name="20% - Акцент5 18 3 4" xfId="9946" xr:uid="{CC468409-8DAB-498F-9C50-2B817678663A}"/>
    <cellStyle name="20% - Акцент5 18 3 5" xfId="9947" xr:uid="{1DADC7BE-2E81-45EB-ADF4-DC0934999BA8}"/>
    <cellStyle name="20% - Акцент5 18 3 6" xfId="9948" xr:uid="{1B89020F-3A3B-4309-81E0-70E42F69B9B9}"/>
    <cellStyle name="20% - Акцент5 18 3 7" xfId="9949" xr:uid="{B62469B5-62FB-4962-BB27-67F4467FCB85}"/>
    <cellStyle name="20% - Акцент5 18 4" xfId="9950" xr:uid="{47547615-8D7C-49A7-B3E3-95633B7C9E51}"/>
    <cellStyle name="20% - Акцент5 18 4 2" xfId="9951" xr:uid="{ECB6C342-28A0-42BE-9420-9D15367B9D86}"/>
    <cellStyle name="20% - Акцент5 18 4 3" xfId="9952" xr:uid="{E40BD51A-B37E-43AB-9A85-CAF6551A1ADA}"/>
    <cellStyle name="20% - Акцент5 18 4 3 2" xfId="9953" xr:uid="{A2FD91B5-55A0-483D-9483-471C385E962E}"/>
    <cellStyle name="20% - Акцент5 18 4 4" xfId="9954" xr:uid="{42266CD0-0267-4C24-8760-ECF7AA38BF83}"/>
    <cellStyle name="20% - Акцент5 18 4 5" xfId="9955" xr:uid="{73B33809-12B1-4A14-AEE8-EAFEDFD5B475}"/>
    <cellStyle name="20% - Акцент5 18 4 6" xfId="9956" xr:uid="{FFA13AE9-E474-4C53-B9AC-DD1BA0F65109}"/>
    <cellStyle name="20% - Акцент5 18 4 7" xfId="9957" xr:uid="{070F2F39-0187-4F1C-B41A-486D3671DCE7}"/>
    <cellStyle name="20% - Акцент5 18 5" xfId="9958" xr:uid="{D5A72D17-16E8-4FC2-A6AF-8B708BCCD09C}"/>
    <cellStyle name="20% - Акцент5 18 6" xfId="9959" xr:uid="{3C3A8873-2828-4635-8F59-6363F4C53807}"/>
    <cellStyle name="20% - Акцент5 18 6 2" xfId="9960" xr:uid="{C73D347D-E6D9-4ADB-B3DD-DB65DFBE3B7C}"/>
    <cellStyle name="20% - Акцент5 18 7" xfId="9961" xr:uid="{B2DBDF51-4EFB-4217-A9C1-E91A7F091E98}"/>
    <cellStyle name="20% - Акцент5 18 8" xfId="9962" xr:uid="{95D562FE-85BB-4D2C-AF8F-9A91882494CF}"/>
    <cellStyle name="20% - Акцент5 18 9" xfId="9963" xr:uid="{25BD779E-0F49-4C71-B478-9A81EDC30DC8}"/>
    <cellStyle name="20% - Акцент5 19" xfId="9964" xr:uid="{E56311DD-1CEB-4924-9C38-BD7CC17E0563}"/>
    <cellStyle name="20% - Акцент5 19 10" xfId="9965" xr:uid="{9CEDEBF4-A0C2-403C-B6C0-8EDFCE97045B}"/>
    <cellStyle name="20% - Акцент5 19 2" xfId="9966" xr:uid="{03B74CF1-A479-4166-8074-013462C0D6FF}"/>
    <cellStyle name="20% - Акцент5 19 2 2" xfId="9967" xr:uid="{50F9A341-DF64-4B03-9492-BF272EBA699F}"/>
    <cellStyle name="20% - Акцент5 19 2 2 2" xfId="9968" xr:uid="{3184B059-D4D7-4876-99F6-F2FB970938CD}"/>
    <cellStyle name="20% - Акцент5 19 2 2 3" xfId="9969" xr:uid="{03B19945-9C74-4BF5-B66D-0E299B93263E}"/>
    <cellStyle name="20% - Акцент5 19 2 2 4" xfId="9970" xr:uid="{082FEE9E-5826-4AD3-8BCF-F784E3F6478E}"/>
    <cellStyle name="20% - Акцент5 19 2 2 5" xfId="9971" xr:uid="{6A0B282B-7719-49A3-8AB0-9664B3FDF030}"/>
    <cellStyle name="20% - Акцент5 19 2 2 6" xfId="9972" xr:uid="{C7F75E96-62B1-406A-B488-14C6CF5B1E95}"/>
    <cellStyle name="20% - Акцент5 19 2 2 7" xfId="9973" xr:uid="{75563C3B-B08D-4ED7-ADF7-9CBD5AF893F4}"/>
    <cellStyle name="20% - Акцент5 19 2 3" xfId="9974" xr:uid="{625AA59E-5935-41DC-8535-4F9F296FF98C}"/>
    <cellStyle name="20% - Акцент5 19 2 3 2" xfId="9975" xr:uid="{12E98016-EBC7-4733-8A0A-E3D545FC5DD4}"/>
    <cellStyle name="20% - Акцент5 19 2 3 3" xfId="9976" xr:uid="{A8611713-F8CE-4BED-AAD3-C865C2114DAB}"/>
    <cellStyle name="20% - Акцент5 19 2 3 3 2" xfId="9977" xr:uid="{6A70B6C3-C4E9-4F0A-AA5A-5A2072567591}"/>
    <cellStyle name="20% - Акцент5 19 2 3 4" xfId="9978" xr:uid="{3CA9DC73-4645-4205-ABA9-DC1411E9C510}"/>
    <cellStyle name="20% - Акцент5 19 2 3 5" xfId="9979" xr:uid="{849F1E87-0D00-4718-B12A-40C1646000A4}"/>
    <cellStyle name="20% - Акцент5 19 2 3 6" xfId="9980" xr:uid="{8E986C39-E20F-4052-8D8C-7C41CC4E0EEC}"/>
    <cellStyle name="20% - Акцент5 19 2 3 7" xfId="9981" xr:uid="{D2A424BC-D9ED-4A59-BE7F-B3D80C642D3A}"/>
    <cellStyle name="20% - Акцент5 19 2 4" xfId="9982" xr:uid="{2E1101A7-6449-4F3C-9AD2-78CDB2398567}"/>
    <cellStyle name="20% - Акцент5 19 2 5" xfId="9983" xr:uid="{E8BF1527-36AB-4C0F-8942-E716DCFF880B}"/>
    <cellStyle name="20% - Акцент5 19 2 5 2" xfId="9984" xr:uid="{4FBF68E9-3693-439F-9296-2937707BECBC}"/>
    <cellStyle name="20% - Акцент5 19 2 6" xfId="9985" xr:uid="{708ED865-16C6-47B1-8B08-67246687E20E}"/>
    <cellStyle name="20% - Акцент5 19 2 7" xfId="9986" xr:uid="{CB40CC7D-3D1F-4AE6-92EF-1FF07F927C9C}"/>
    <cellStyle name="20% - Акцент5 19 2 8" xfId="9987" xr:uid="{1D7B14D5-74B1-47E9-98A1-009538577810}"/>
    <cellStyle name="20% - Акцент5 19 2 9" xfId="9988" xr:uid="{D602E48A-4A59-4F31-9617-7491DC31403A}"/>
    <cellStyle name="20% - Акцент5 19 3" xfId="9989" xr:uid="{83F405E5-F68E-4C06-B295-2C45FBD9C9AA}"/>
    <cellStyle name="20% - Акцент5 19 3 2" xfId="9990" xr:uid="{849699DD-383D-4A3C-855D-E78CA6094461}"/>
    <cellStyle name="20% - Акцент5 19 3 3" xfId="9991" xr:uid="{22965CA6-71FD-4EE1-8CD7-30478AB1A9D0}"/>
    <cellStyle name="20% - Акцент5 19 3 4" xfId="9992" xr:uid="{7896CC31-3F84-4AC4-AB2B-C406FBA6ACAE}"/>
    <cellStyle name="20% - Акцент5 19 3 5" xfId="9993" xr:uid="{A10CDFE7-EFDE-465E-9706-B5DCB65EB68B}"/>
    <cellStyle name="20% - Акцент5 19 3 6" xfId="9994" xr:uid="{993AC561-46B4-40E8-9041-92BABDC595EF}"/>
    <cellStyle name="20% - Акцент5 19 3 7" xfId="9995" xr:uid="{22E4952C-B35D-45F9-B3B6-AD124ABC7638}"/>
    <cellStyle name="20% - Акцент5 19 4" xfId="9996" xr:uid="{5EF2681E-792E-4C56-BD49-8A126FB56FD8}"/>
    <cellStyle name="20% - Акцент5 19 4 2" xfId="9997" xr:uid="{40898AE3-9EEB-4382-95A8-79FB119832FD}"/>
    <cellStyle name="20% - Акцент5 19 4 3" xfId="9998" xr:uid="{58DB5C2E-93CB-4500-B767-799548CCD4D7}"/>
    <cellStyle name="20% - Акцент5 19 4 3 2" xfId="9999" xr:uid="{AD7C87C2-9CD7-4FFE-BCBF-914C91EAAFFB}"/>
    <cellStyle name="20% - Акцент5 19 4 4" xfId="10000" xr:uid="{F7002906-8BB5-48D4-845C-4B0640A334E3}"/>
    <cellStyle name="20% - Акцент5 19 4 5" xfId="10001" xr:uid="{447010B7-2CF7-4715-8B51-D031B998FC7D}"/>
    <cellStyle name="20% - Акцент5 19 4 6" xfId="10002" xr:uid="{923EC2D0-9474-4E2B-9418-AFFE6E337E09}"/>
    <cellStyle name="20% - Акцент5 19 4 7" xfId="10003" xr:uid="{03CC4759-F454-4198-B1CA-5C362B458AE5}"/>
    <cellStyle name="20% - Акцент5 19 5" xfId="10004" xr:uid="{F4060912-D307-4716-AF39-043AAC428A5B}"/>
    <cellStyle name="20% - Акцент5 19 6" xfId="10005" xr:uid="{0DB38E30-B2F6-4558-B804-2F31BCE21DB3}"/>
    <cellStyle name="20% - Акцент5 19 6 2" xfId="10006" xr:uid="{32DC9F9B-4309-4597-9533-FDE694548161}"/>
    <cellStyle name="20% - Акцент5 19 7" xfId="10007" xr:uid="{EB0C9177-5DD0-4826-B310-ECBC2C701568}"/>
    <cellStyle name="20% - Акцент5 19 8" xfId="10008" xr:uid="{82122560-FFEF-4E86-AFCA-6F5FED751E55}"/>
    <cellStyle name="20% - Акцент5 19 9" xfId="10009" xr:uid="{92C1E2EC-6634-4DDD-A2B9-48839CD295D1}"/>
    <cellStyle name="20% - Акцент5 2" xfId="10010" xr:uid="{26179278-0957-48E4-A399-5A0515E9A196}"/>
    <cellStyle name="20% — акцент5 2" xfId="48154" xr:uid="{CE037B8B-69C6-4A55-9102-B2E6150DDADF}"/>
    <cellStyle name="20% - Акцент5 2 10" xfId="10011" xr:uid="{8A7512E9-4CA3-4D96-94A5-863B0BDA5792}"/>
    <cellStyle name="20% - Акцент5 2 11" xfId="10012" xr:uid="{DBA7D0DE-1FBF-4B93-9CE2-86D5E14AAE97}"/>
    <cellStyle name="20% - Акцент5 2 12" xfId="48167" xr:uid="{7D2EFE1A-0086-489F-B00B-6B75E59D1490}"/>
    <cellStyle name="20% - Акцент5 2 13" xfId="48201" xr:uid="{5FB0EE52-95FB-46C2-876B-C51F8A554AC4}"/>
    <cellStyle name="20% - Акцент5 2 2" xfId="10013" xr:uid="{C35B0022-2B00-4D2D-ACFB-549DB9FD00D0}"/>
    <cellStyle name="20% - Акцент5 2 2 2" xfId="10014" xr:uid="{08584EBB-0336-44D3-9C49-6ED60E413173}"/>
    <cellStyle name="20% - Акцент5 2 2 2 2" xfId="10015" xr:uid="{BCC25BFC-F324-48C4-A877-28613E411EE4}"/>
    <cellStyle name="20% - Акцент5 2 2 2 3" xfId="10016" xr:uid="{FE3144D2-3F67-4FBC-9B26-8564C578EFDA}"/>
    <cellStyle name="20% - Акцент5 2 2 2 4" xfId="10017" xr:uid="{86CF49B0-0226-41A2-9615-74923E892B53}"/>
    <cellStyle name="20% - Акцент5 2 2 2 5" xfId="10018" xr:uid="{2CD0020D-8548-4C84-B30C-0A367F2B1EED}"/>
    <cellStyle name="20% - Акцент5 2 2 2 6" xfId="10019" xr:uid="{77EB3797-4C59-40AB-83A6-0599A69AA091}"/>
    <cellStyle name="20% - Акцент5 2 2 2 7" xfId="10020" xr:uid="{DF302294-CF32-44B2-90EF-059D4B9D2FB9}"/>
    <cellStyle name="20% - Акцент5 2 2 3" xfId="10021" xr:uid="{2B6CDF13-57CC-4C2E-B45E-725B3446B5CF}"/>
    <cellStyle name="20% - Акцент5 2 2 3 2" xfId="10022" xr:uid="{6ECF78D2-D122-4349-BC98-4A6632672539}"/>
    <cellStyle name="20% - Акцент5 2 2 3 3" xfId="10023" xr:uid="{47FE0340-0771-41E4-AFF7-FB68E92E48E7}"/>
    <cellStyle name="20% - Акцент5 2 2 3 3 2" xfId="10024" xr:uid="{258C8126-BDB5-4F1D-A587-9F9143FE9FF4}"/>
    <cellStyle name="20% - Акцент5 2 2 3 4" xfId="10025" xr:uid="{2621740A-E3DB-41CA-9CDF-B14BFCD59973}"/>
    <cellStyle name="20% - Акцент5 2 2 3 5" xfId="10026" xr:uid="{7DD299BF-11FF-4355-9EBF-608B84A8B44E}"/>
    <cellStyle name="20% - Акцент5 2 2 3 6" xfId="10027" xr:uid="{9F0E3145-04AC-4272-8B0E-2112FA17C335}"/>
    <cellStyle name="20% - Акцент5 2 2 3 7" xfId="10028" xr:uid="{B4E63F63-7E1D-4290-96EA-7BD3175DC542}"/>
    <cellStyle name="20% - Акцент5 2 2 4" xfId="10029" xr:uid="{CB504FEF-E499-4939-A565-3244ABCBB2D4}"/>
    <cellStyle name="20% - Акцент5 2 2 5" xfId="10030" xr:uid="{99234503-8EAA-4356-8F45-7B62A2F86F7D}"/>
    <cellStyle name="20% - Акцент5 2 2 5 2" xfId="10031" xr:uid="{4393CC56-95AE-4C7F-95CF-1CD4B75033E7}"/>
    <cellStyle name="20% - Акцент5 2 2 6" xfId="10032" xr:uid="{29E32C60-C6D2-4B51-B5E4-ED189AEFB793}"/>
    <cellStyle name="20% - Акцент5 2 2 7" xfId="10033" xr:uid="{E93ADE9C-C818-40F0-8104-EAAFE92F9760}"/>
    <cellStyle name="20% - Акцент5 2 2 8" xfId="10034" xr:uid="{721B4884-0C09-43F0-B7C3-89D5FCEB9578}"/>
    <cellStyle name="20% - Акцент5 2 2 9" xfId="10035" xr:uid="{46026209-A618-4B01-91AA-B7612B8DD9F8}"/>
    <cellStyle name="20% - Акцент5 2 3" xfId="10036" xr:uid="{9A510C65-A36F-41F0-9782-4B225AFB9878}"/>
    <cellStyle name="20% - Акцент5 2 4" xfId="10037" xr:uid="{D8050658-7C54-4510-8F5A-85C65537B7CD}"/>
    <cellStyle name="20% - Акцент5 2 4 2" xfId="10038" xr:uid="{7598EA81-25A4-4CF2-8919-A153CBEA8BAA}"/>
    <cellStyle name="20% - Акцент5 2 4 2 2" xfId="10039" xr:uid="{41E3AA5D-261E-43C3-ADE2-B7D21F7AE1ED}"/>
    <cellStyle name="20% - Акцент5 2 4 2 2 2" xfId="10040" xr:uid="{DCFE7333-2921-4AF1-B49A-549AAFB4919B}"/>
    <cellStyle name="20% - Акцент5 2 4 2 2 3" xfId="10041" xr:uid="{F1599E2B-D298-41D6-ADF7-B46E3C72CFFD}"/>
    <cellStyle name="20% - Акцент5 2 4 2 2 4" xfId="10042" xr:uid="{C83C20E9-97FB-4A5C-827F-ED04342DEE3A}"/>
    <cellStyle name="20% - Акцент5 2 4 2 2 5" xfId="10043" xr:uid="{719A3D32-B4DB-4174-9CDF-C86E49900F55}"/>
    <cellStyle name="20% - Акцент5 2 4 2 2 6" xfId="10044" xr:uid="{9E8C9526-7CFF-478C-B37F-FEE06167F978}"/>
    <cellStyle name="20% - Акцент5 2 4 2 2 7" xfId="10045" xr:uid="{BA979223-A2FA-43C9-9F17-DF88512D17FC}"/>
    <cellStyle name="20% - Акцент5 2 4 2 3" xfId="10046" xr:uid="{55283548-5EE8-4B9B-9E85-0E64640D5740}"/>
    <cellStyle name="20% - Акцент5 2 4 2 3 2" xfId="10047" xr:uid="{00879049-3BDC-4AB9-AB4C-3EEC24495BA1}"/>
    <cellStyle name="20% - Акцент5 2 4 2 4" xfId="10048" xr:uid="{05BC0788-721B-48ED-8B63-D2CC68B6D60B}"/>
    <cellStyle name="20% - Акцент5 2 4 2 5" xfId="10049" xr:uid="{B3333F6B-AF43-4E44-A1E7-55EF19A3CA7E}"/>
    <cellStyle name="20% - Акцент5 2 4 2 6" xfId="10050" xr:uid="{AE9A79BE-E17A-4EFD-9A58-E008A970B8FB}"/>
    <cellStyle name="20% - Акцент5 2 4 2 7" xfId="10051" xr:uid="{6074A0D6-9480-410E-9A93-1A481409FAC0}"/>
    <cellStyle name="20% - Акцент5 2 4 2 8" xfId="10052" xr:uid="{FB3FDEBB-2D71-41B8-9D4D-D1A7A4A07B24}"/>
    <cellStyle name="20% - Акцент5 2 4 3" xfId="10053" xr:uid="{ABD2BA1D-F881-42DD-86F8-B1031828E762}"/>
    <cellStyle name="20% - Акцент5 2 4 4" xfId="10054" xr:uid="{9D423B64-D784-44D0-A46A-E405D28FAE3C}"/>
    <cellStyle name="20% - Акцент5 2 4 5" xfId="10055" xr:uid="{E11FAD6D-B30F-4819-B5B0-90C579516A9A}"/>
    <cellStyle name="20% - Акцент5 2 4 6" xfId="10056" xr:uid="{F9E6E459-41B1-4DCB-8E4A-05E862B95BD9}"/>
    <cellStyle name="20% - Акцент5 2 4 7" xfId="10057" xr:uid="{2D7BCA74-C833-4104-815B-A06D22E7C181}"/>
    <cellStyle name="20% - Акцент5 2 4 8" xfId="10058" xr:uid="{9B27985D-B646-40D5-B4D1-04D60ACBC71D}"/>
    <cellStyle name="20% - Акцент5 2 5" xfId="10059" xr:uid="{0704F855-09EE-4CEA-BD32-FE13478CF620}"/>
    <cellStyle name="20% - Акцент5 2 5 2" xfId="10060" xr:uid="{28783466-1842-4F69-A0A8-2CFEE7DBFFBB}"/>
    <cellStyle name="20% - Акцент5 2 5 3" xfId="10061" xr:uid="{435EE30D-C776-42BA-A8BB-1E73B0E87799}"/>
    <cellStyle name="20% - Акцент5 2 5 4" xfId="10062" xr:uid="{053E23EF-8C69-4FDB-9B53-9ECBC2EB22EC}"/>
    <cellStyle name="20% - Акцент5 2 5 5" xfId="10063" xr:uid="{94EBB990-3101-4AC3-A9BD-2B103CF4C90A}"/>
    <cellStyle name="20% - Акцент5 2 5 6" xfId="10064" xr:uid="{1F40A6B5-4DE9-458C-9E1E-38F9AF3C6956}"/>
    <cellStyle name="20% - Акцент5 2 5 7" xfId="10065" xr:uid="{0F25090A-4B9B-49CC-9344-471D8C53F313}"/>
    <cellStyle name="20% - Акцент5 2 6" xfId="10066" xr:uid="{1E92E987-B122-41C9-9EAD-D09A36B3EC0C}"/>
    <cellStyle name="20% - Акцент5 2 6 2" xfId="10067" xr:uid="{AE877658-CA7E-4043-999C-1E53353D4957}"/>
    <cellStyle name="20% - Акцент5 2 6 3" xfId="10068" xr:uid="{E5027172-980E-4F81-93AA-B475335B7FDA}"/>
    <cellStyle name="20% - Акцент5 2 6 4" xfId="10069" xr:uid="{9A58FB72-D7F3-460A-A8D4-7B589F8611A7}"/>
    <cellStyle name="20% - Акцент5 2 6 5" xfId="10070" xr:uid="{50912DA8-9EC6-46BA-8BC3-C00AD5A30426}"/>
    <cellStyle name="20% - Акцент5 2 6 6" xfId="10071" xr:uid="{7A872452-607D-4B25-B978-3746E6277FC3}"/>
    <cellStyle name="20% - Акцент5 2 6 7" xfId="10072" xr:uid="{2C36A44C-B0B3-4E05-849E-1336F918DE08}"/>
    <cellStyle name="20% - Акцент5 2 7" xfId="10073" xr:uid="{FF7BCFB4-6906-4CF5-A275-D0F511883047}"/>
    <cellStyle name="20% - Акцент5 2 7 2" xfId="10074" xr:uid="{BEECFE0D-E473-43F6-A0E9-9357C1CEA2E4}"/>
    <cellStyle name="20% - Акцент5 2 7 3" xfId="10075" xr:uid="{54B5E6CD-5F89-40D4-8FB5-671F7563C3E7}"/>
    <cellStyle name="20% - Акцент5 2 7 4" xfId="10076" xr:uid="{0956759C-8AD5-4C4C-A733-6A7FBFD153D4}"/>
    <cellStyle name="20% - Акцент5 2 7 5" xfId="10077" xr:uid="{AD27F6F4-4ACC-486C-9117-756C7C7B4F86}"/>
    <cellStyle name="20% - Акцент5 2 7 6" xfId="10078" xr:uid="{EE091183-C1A5-46CA-B340-9A7AD30FF834}"/>
    <cellStyle name="20% - Акцент5 2 7 7" xfId="10079" xr:uid="{CE88F75B-2717-4B10-A013-07A9F6EEB99F}"/>
    <cellStyle name="20% - Акцент5 2 7 8" xfId="10080" xr:uid="{A59D8AD3-7C58-4E23-BCA7-71924F36A915}"/>
    <cellStyle name="20% - Акцент5 2 8" xfId="10081" xr:uid="{F2A4ED92-E976-4464-A900-1A7F8CAED91B}"/>
    <cellStyle name="20% - Акцент5 2 8 2" xfId="10082" xr:uid="{6C04A30E-5AFB-4266-9B0F-9B2950E1ADEF}"/>
    <cellStyle name="20% - Акцент5 2 8 3" xfId="10083" xr:uid="{D524B9AD-27D3-4E17-8BE3-74BF3AF9B372}"/>
    <cellStyle name="20% - Акцент5 2 8 4" xfId="10084" xr:uid="{7E6B79CB-C47D-46D6-A502-3DDF70647A49}"/>
    <cellStyle name="20% - Акцент5 2 8 5" xfId="10085" xr:uid="{337AD32C-29FF-480E-99B7-FBF1D77E6659}"/>
    <cellStyle name="20% - Акцент5 2 8 6" xfId="10086" xr:uid="{7F26D874-F62A-4ABC-9E1D-5B439D7FAB00}"/>
    <cellStyle name="20% - Акцент5 2 8 7" xfId="10087" xr:uid="{785BD5EC-E599-4A37-BA47-7C3097B40E76}"/>
    <cellStyle name="20% - Акцент5 2 8 8" xfId="10088" xr:uid="{D6A0D170-C007-4271-9B74-0A12FB19E8E8}"/>
    <cellStyle name="20% - Акцент5 2 9" xfId="10089" xr:uid="{18F07EA4-212F-404C-ADE4-F795ED3D42E6}"/>
    <cellStyle name="20% - Акцент5 2 9 2" xfId="10090" xr:uid="{78258A6B-8C5D-4412-9651-166C3BAA6629}"/>
    <cellStyle name="20% - Акцент5 2 9 2 2" xfId="10091" xr:uid="{1D70501D-94E5-4FDE-9155-0640AD2C433B}"/>
    <cellStyle name="20% - Акцент5 2 9 2 3" xfId="10092" xr:uid="{6F2D5301-6AAE-4B99-A1A2-DAEF5B41FEF7}"/>
    <cellStyle name="20% - Акцент5 2 9 2 3 2" xfId="10093" xr:uid="{96D7790B-4DF7-4DF8-96CA-90DEE30EC3FC}"/>
    <cellStyle name="20% - Акцент5 2 9 2 4" xfId="10094" xr:uid="{1E555E04-9C58-4560-B96C-03973172BED4}"/>
    <cellStyle name="20% - Акцент5 2 9 2 5" xfId="10095" xr:uid="{F39185D4-AFF0-4A37-A41B-959833123445}"/>
    <cellStyle name="20% - Акцент5 2 9 2 6" xfId="10096" xr:uid="{A63FDA95-79A9-4E2F-8B40-AB7801E61821}"/>
    <cellStyle name="20% - Акцент5 2 9 2 7" xfId="10097" xr:uid="{699E8210-6A26-4939-B34B-2B9A67057757}"/>
    <cellStyle name="20% - Акцент5 2 9 3" xfId="10098" xr:uid="{A91B8DC5-BEFE-4224-9333-15AAFCD18770}"/>
    <cellStyle name="20% - Акцент5 2 9 3 2" xfId="10099" xr:uid="{B84F54FE-6344-48C3-BE94-7F268E157482}"/>
    <cellStyle name="20% - Акцент5 2 9 4" xfId="10100" xr:uid="{CD075AD3-4607-4908-BA02-CB9ECF196631}"/>
    <cellStyle name="20% - Акцент5 2 9 5" xfId="10101" xr:uid="{728055AD-C3F9-49B7-A598-52E0B6997B17}"/>
    <cellStyle name="20% - Акцент5 2 9 6" xfId="10102" xr:uid="{38538042-262E-42E1-A32C-406C1BFAE618}"/>
    <cellStyle name="20% - Акцент5 2 9 7" xfId="10103" xr:uid="{9CC60E01-A692-41E4-A067-0125310E1849}"/>
    <cellStyle name="20% - Акцент5 20" xfId="10104" xr:uid="{BF0A97F2-B59B-4A8B-89E1-D98653DC7A97}"/>
    <cellStyle name="20% - Акцент5 20 10" xfId="10105" xr:uid="{5DB6EC54-5446-49C2-B5BD-025430DCA110}"/>
    <cellStyle name="20% - Акцент5 20 2" xfId="10106" xr:uid="{B1A1C9EC-7ADC-4BA9-951A-2F6F22565CE1}"/>
    <cellStyle name="20% - Акцент5 20 2 2" xfId="10107" xr:uid="{9952B46C-7C05-4405-AE0B-C5CA008C2E88}"/>
    <cellStyle name="20% - Акцент5 20 2 2 2" xfId="10108" xr:uid="{30A299E1-FA8F-4C9A-920F-8E0710333B8E}"/>
    <cellStyle name="20% - Акцент5 20 2 2 3" xfId="10109" xr:uid="{ED0BE5DC-18DB-445B-A673-0AA0459A53A1}"/>
    <cellStyle name="20% - Акцент5 20 2 2 4" xfId="10110" xr:uid="{8BF692CE-6A08-42AC-9EA3-76B72566ABC4}"/>
    <cellStyle name="20% - Акцент5 20 2 2 5" xfId="10111" xr:uid="{3D2002E0-78BF-46B0-9793-B2B731D6DA0A}"/>
    <cellStyle name="20% - Акцент5 20 2 2 6" xfId="10112" xr:uid="{4B1B17A1-1744-45D7-93F2-241450E31614}"/>
    <cellStyle name="20% - Акцент5 20 2 2 7" xfId="10113" xr:uid="{C4C2BFB7-9F09-494A-90A2-6F6A9A354822}"/>
    <cellStyle name="20% - Акцент5 20 2 3" xfId="10114" xr:uid="{6ECB92C5-AB6C-48BB-85EB-1CEEEDE9EE9B}"/>
    <cellStyle name="20% - Акцент5 20 2 3 2" xfId="10115" xr:uid="{94513F3B-E19A-40CE-9683-B49A553E80B2}"/>
    <cellStyle name="20% - Акцент5 20 2 3 3" xfId="10116" xr:uid="{B78D5DC8-2FCA-4526-9538-704840F92DF3}"/>
    <cellStyle name="20% - Акцент5 20 2 3 3 2" xfId="10117" xr:uid="{F65F1042-2345-4E3B-BCD4-5733FB864875}"/>
    <cellStyle name="20% - Акцент5 20 2 3 4" xfId="10118" xr:uid="{5D8F5635-6147-4AEC-B05F-9B8E2BEB1E6A}"/>
    <cellStyle name="20% - Акцент5 20 2 3 5" xfId="10119" xr:uid="{945D2CB5-FEBC-47A6-95E7-56658B5511AF}"/>
    <cellStyle name="20% - Акцент5 20 2 3 6" xfId="10120" xr:uid="{C3BC59C7-83BD-47D8-BB24-DF647C1FBAD7}"/>
    <cellStyle name="20% - Акцент5 20 2 3 7" xfId="10121" xr:uid="{17EC2E71-0CAF-4282-A97A-E6D956975B16}"/>
    <cellStyle name="20% - Акцент5 20 2 4" xfId="10122" xr:uid="{D0594BF2-0CCE-49D3-AC68-DAD70677B781}"/>
    <cellStyle name="20% - Акцент5 20 2 5" xfId="10123" xr:uid="{739335E8-357C-456D-A375-ED260A552D45}"/>
    <cellStyle name="20% - Акцент5 20 2 5 2" xfId="10124" xr:uid="{27B17240-5ADA-48B0-B163-DA5F8534CA83}"/>
    <cellStyle name="20% - Акцент5 20 2 6" xfId="10125" xr:uid="{AA3F5457-FDD2-4276-832B-D14D67D57F60}"/>
    <cellStyle name="20% - Акцент5 20 2 7" xfId="10126" xr:uid="{DD886C17-770C-44E7-8266-979A1E3B1816}"/>
    <cellStyle name="20% - Акцент5 20 2 8" xfId="10127" xr:uid="{1056A694-997C-4024-9B97-2E6426AA8C48}"/>
    <cellStyle name="20% - Акцент5 20 2 9" xfId="10128" xr:uid="{9FBF38BD-8E7F-456D-821E-4E2BED32A3CE}"/>
    <cellStyle name="20% - Акцент5 20 3" xfId="10129" xr:uid="{38770683-42B6-48C8-9201-54FC7B86C4AA}"/>
    <cellStyle name="20% - Акцент5 20 3 2" xfId="10130" xr:uid="{B7BF9B08-614F-4C5A-8676-38CA08E54BEC}"/>
    <cellStyle name="20% - Акцент5 20 3 3" xfId="10131" xr:uid="{3FF2691F-0ABF-43A3-A27C-8CD26C66B214}"/>
    <cellStyle name="20% - Акцент5 20 3 4" xfId="10132" xr:uid="{486A5591-C1BB-4FBB-A800-C2E336ADB344}"/>
    <cellStyle name="20% - Акцент5 20 3 5" xfId="10133" xr:uid="{96BDFA58-C0D0-4B2D-8F17-1E357A0A355A}"/>
    <cellStyle name="20% - Акцент5 20 3 6" xfId="10134" xr:uid="{687906E1-0D71-4C7C-B834-0364CE15BC27}"/>
    <cellStyle name="20% - Акцент5 20 3 7" xfId="10135" xr:uid="{3DC95457-0D86-4678-A681-8327D9C08D57}"/>
    <cellStyle name="20% - Акцент5 20 4" xfId="10136" xr:uid="{EC9A6476-0EBA-48B3-9A36-C0F39F8F0DF2}"/>
    <cellStyle name="20% - Акцент5 20 4 2" xfId="10137" xr:uid="{5CEFC4AA-D210-44B4-8DD9-53C6F108E264}"/>
    <cellStyle name="20% - Акцент5 20 4 3" xfId="10138" xr:uid="{C5568617-C4F3-4E7B-B88D-EF6C1DD11202}"/>
    <cellStyle name="20% - Акцент5 20 4 3 2" xfId="10139" xr:uid="{9EABC4BD-776B-4532-AEDC-A99D6A9943F5}"/>
    <cellStyle name="20% - Акцент5 20 4 4" xfId="10140" xr:uid="{4352F2B7-8975-47BB-A33A-F22ECCC1AA34}"/>
    <cellStyle name="20% - Акцент5 20 4 5" xfId="10141" xr:uid="{60BAD9F5-F536-4D49-9743-F19834EA4DB5}"/>
    <cellStyle name="20% - Акцент5 20 4 6" xfId="10142" xr:uid="{8F74EB0F-7DB6-4594-892A-2A6E6062BA0A}"/>
    <cellStyle name="20% - Акцент5 20 4 7" xfId="10143" xr:uid="{C2BE48EB-FCC0-46CA-8CA6-BBBF066EFA41}"/>
    <cellStyle name="20% - Акцент5 20 5" xfId="10144" xr:uid="{7F0FC3F4-6131-4D89-B595-2FA63DEBC263}"/>
    <cellStyle name="20% - Акцент5 20 6" xfId="10145" xr:uid="{61926039-6680-4CB0-A379-95EBF0BF8EE6}"/>
    <cellStyle name="20% - Акцент5 20 6 2" xfId="10146" xr:uid="{800C0841-4EF3-48AB-86AF-651D3819E2C7}"/>
    <cellStyle name="20% - Акцент5 20 7" xfId="10147" xr:uid="{0ED485B7-6E3B-4C6F-8D74-FF7B2D9C8720}"/>
    <cellStyle name="20% - Акцент5 20 8" xfId="10148" xr:uid="{42710E31-0C45-4B8E-8B50-EB0CD4D87078}"/>
    <cellStyle name="20% - Акцент5 20 9" xfId="10149" xr:uid="{F088CFC9-35DC-41DE-9870-225E45B09F74}"/>
    <cellStyle name="20% - Акцент5 21" xfId="10150" xr:uid="{62BFB8F4-CA56-4DD7-AADC-A3A14596EA1D}"/>
    <cellStyle name="20% - Акцент5 21 10" xfId="10151" xr:uid="{6A9370D3-E07A-4666-8666-FA8F1F7EBCD9}"/>
    <cellStyle name="20% - Акцент5 21 2" xfId="10152" xr:uid="{B914D7CE-381A-41B9-81A8-9A2581807C55}"/>
    <cellStyle name="20% - Акцент5 21 2 2" xfId="10153" xr:uid="{462BB62D-C27E-4449-A110-6C49250BE8DC}"/>
    <cellStyle name="20% - Акцент5 21 2 2 2" xfId="10154" xr:uid="{33E8906E-FE4A-4801-8FDD-ECCD97EB4193}"/>
    <cellStyle name="20% - Акцент5 21 2 2 3" xfId="10155" xr:uid="{FD3479A7-2AFA-4373-80B4-CFA3F7D172CC}"/>
    <cellStyle name="20% - Акцент5 21 2 2 4" xfId="10156" xr:uid="{3DD4556B-C74F-4C89-82F6-F7CC8A7AB926}"/>
    <cellStyle name="20% - Акцент5 21 2 2 5" xfId="10157" xr:uid="{266BFEEE-73A4-4D0B-95FC-55D3461676D8}"/>
    <cellStyle name="20% - Акцент5 21 2 2 6" xfId="10158" xr:uid="{FE8D49BC-D5D7-4B59-95C0-9B866DB25D54}"/>
    <cellStyle name="20% - Акцент5 21 2 2 7" xfId="10159" xr:uid="{42CF425C-356A-4F2D-A067-3C315C95F4FF}"/>
    <cellStyle name="20% - Акцент5 21 2 3" xfId="10160" xr:uid="{516D5E7E-43EA-4913-B89C-BEF8D8C13E2B}"/>
    <cellStyle name="20% - Акцент5 21 2 3 2" xfId="10161" xr:uid="{817E72DF-A34E-4372-9C47-6239AD1D9F66}"/>
    <cellStyle name="20% - Акцент5 21 2 3 3" xfId="10162" xr:uid="{5D13FD4A-A28A-4C9D-B119-46C9352979D1}"/>
    <cellStyle name="20% - Акцент5 21 2 3 3 2" xfId="10163" xr:uid="{8A0DCB3B-CF0A-48AB-AFDF-48B2535F9EFE}"/>
    <cellStyle name="20% - Акцент5 21 2 3 4" xfId="10164" xr:uid="{0927EEE0-0823-4743-ABC4-12C6D28A4160}"/>
    <cellStyle name="20% - Акцент5 21 2 3 5" xfId="10165" xr:uid="{15FE685E-EFA6-4964-AE1B-5FE8A6BFE0F6}"/>
    <cellStyle name="20% - Акцент5 21 2 3 6" xfId="10166" xr:uid="{350D7E19-228F-4223-BC1F-1B513147DCA2}"/>
    <cellStyle name="20% - Акцент5 21 2 3 7" xfId="10167" xr:uid="{5270C327-D319-47BA-89BE-487B6F279FF3}"/>
    <cellStyle name="20% - Акцент5 21 2 4" xfId="10168" xr:uid="{79DBAE64-08B9-4ADA-A1A9-BDCEDFD41D4E}"/>
    <cellStyle name="20% - Акцент5 21 2 5" xfId="10169" xr:uid="{3C4DF233-E8DA-4775-98C7-9228A98E03CC}"/>
    <cellStyle name="20% - Акцент5 21 2 5 2" xfId="10170" xr:uid="{BFB6FA50-07DA-468A-96AC-1F7447C4CF78}"/>
    <cellStyle name="20% - Акцент5 21 2 6" xfId="10171" xr:uid="{25F84D15-D1AD-4C76-B3CF-92C3575F16C9}"/>
    <cellStyle name="20% - Акцент5 21 2 7" xfId="10172" xr:uid="{2FA65ABF-0369-4E83-9807-E2B398DCF676}"/>
    <cellStyle name="20% - Акцент5 21 2 8" xfId="10173" xr:uid="{DEF5D080-4989-4C97-B871-0A484CE0EB61}"/>
    <cellStyle name="20% - Акцент5 21 2 9" xfId="10174" xr:uid="{BD71E71F-BCD6-4311-AE7D-5ED2DA0DEFF6}"/>
    <cellStyle name="20% - Акцент5 21 3" xfId="10175" xr:uid="{2A2E4178-37AE-402A-99E0-4B61F94B0DCE}"/>
    <cellStyle name="20% - Акцент5 21 3 2" xfId="10176" xr:uid="{8C8B4FD0-97B4-42A0-BCA9-19E87E3368C9}"/>
    <cellStyle name="20% - Акцент5 21 3 3" xfId="10177" xr:uid="{EA7C9344-6BDB-4ACA-AF40-2AED4A99A6EB}"/>
    <cellStyle name="20% - Акцент5 21 3 4" xfId="10178" xr:uid="{48906E24-E0D6-4542-9E18-853FDBC30287}"/>
    <cellStyle name="20% - Акцент5 21 3 5" xfId="10179" xr:uid="{B21B98B1-1B16-45A2-B615-6D45AEAE3803}"/>
    <cellStyle name="20% - Акцент5 21 3 6" xfId="10180" xr:uid="{1AF8A68D-1448-4FB2-8755-31EAA7E0D138}"/>
    <cellStyle name="20% - Акцент5 21 3 7" xfId="10181" xr:uid="{32E48342-0574-4D77-B1E5-2F2D9E5D781C}"/>
    <cellStyle name="20% - Акцент5 21 4" xfId="10182" xr:uid="{AC50C299-A517-43CA-85AB-F98B4544B215}"/>
    <cellStyle name="20% - Акцент5 21 4 2" xfId="10183" xr:uid="{524D5174-0DAE-497D-8C38-7E9BA00B656A}"/>
    <cellStyle name="20% - Акцент5 21 4 3" xfId="10184" xr:uid="{9BEEB77C-303E-4BFE-9E3E-58F33389C346}"/>
    <cellStyle name="20% - Акцент5 21 4 3 2" xfId="10185" xr:uid="{80546510-36CE-43C1-85B6-B87AD6E8D077}"/>
    <cellStyle name="20% - Акцент5 21 4 4" xfId="10186" xr:uid="{162613AF-A4C2-44B0-B0FD-01D98240A799}"/>
    <cellStyle name="20% - Акцент5 21 4 5" xfId="10187" xr:uid="{D189F51B-8C35-4679-AA40-9F5D93490DAA}"/>
    <cellStyle name="20% - Акцент5 21 4 6" xfId="10188" xr:uid="{652C0E1C-B38B-4682-862F-BB21307E116A}"/>
    <cellStyle name="20% - Акцент5 21 4 7" xfId="10189" xr:uid="{30F617E8-B7EF-4ACD-943C-0E750EC51D64}"/>
    <cellStyle name="20% - Акцент5 21 5" xfId="10190" xr:uid="{EA69B46B-81AE-4027-889A-6910285D00B8}"/>
    <cellStyle name="20% - Акцент5 21 6" xfId="10191" xr:uid="{40AE7DF5-7367-45F2-A274-AE3995C2D172}"/>
    <cellStyle name="20% - Акцент5 21 6 2" xfId="10192" xr:uid="{1BA03494-DCBE-4EE4-B5D6-896AB94F3A9A}"/>
    <cellStyle name="20% - Акцент5 21 7" xfId="10193" xr:uid="{7ACE45F0-330B-4932-9659-7A840C1C9EC0}"/>
    <cellStyle name="20% - Акцент5 21 8" xfId="10194" xr:uid="{7AE8A483-473C-425F-8180-A213936072A4}"/>
    <cellStyle name="20% - Акцент5 21 9" xfId="10195" xr:uid="{ADE8A2E6-F3F4-495C-A6C7-FBAF09EF6DA4}"/>
    <cellStyle name="20% - Акцент5 22" xfId="10196" xr:uid="{D3F5983C-DF6C-48C7-9F16-6A57840DB17F}"/>
    <cellStyle name="20% - Акцент5 22 10" xfId="10197" xr:uid="{BEDC7D9D-5ACB-4B86-9E18-35E0659B22E1}"/>
    <cellStyle name="20% - Акцент5 22 2" xfId="10198" xr:uid="{B2641D6F-8F09-4870-BF81-B6FD049C2006}"/>
    <cellStyle name="20% - Акцент5 22 2 2" xfId="10199" xr:uid="{BA3D3C82-785A-4152-A83F-77BADC729D5B}"/>
    <cellStyle name="20% - Акцент5 22 2 2 2" xfId="10200" xr:uid="{1483AE0D-4D01-434F-BAC3-41B8B584618D}"/>
    <cellStyle name="20% - Акцент5 22 2 2 3" xfId="10201" xr:uid="{812D1CDE-7133-4FA5-BA69-C278236B87C8}"/>
    <cellStyle name="20% - Акцент5 22 2 2 4" xfId="10202" xr:uid="{FD3A30F3-EC68-4AFD-A171-1408933C4735}"/>
    <cellStyle name="20% - Акцент5 22 2 2 5" xfId="10203" xr:uid="{28A6937A-3BDD-49AC-B708-C530AFD21B70}"/>
    <cellStyle name="20% - Акцент5 22 2 2 6" xfId="10204" xr:uid="{D7D19343-2448-44D8-963B-3F2F08F374D3}"/>
    <cellStyle name="20% - Акцент5 22 2 2 7" xfId="10205" xr:uid="{FFBC0D2A-8986-46E2-93CE-47D6B3BFD1E1}"/>
    <cellStyle name="20% - Акцент5 22 2 3" xfId="10206" xr:uid="{A59CE428-27B8-4067-93FB-859EDB2E14FC}"/>
    <cellStyle name="20% - Акцент5 22 2 3 2" xfId="10207" xr:uid="{B5019456-826F-44DF-8B98-3289CD830586}"/>
    <cellStyle name="20% - Акцент5 22 2 3 3" xfId="10208" xr:uid="{2D9E7460-CA8D-4F3C-9E18-63F926C3B9F4}"/>
    <cellStyle name="20% - Акцент5 22 2 3 3 2" xfId="10209" xr:uid="{23F57844-6BCE-4038-A664-F7E7B8C09374}"/>
    <cellStyle name="20% - Акцент5 22 2 3 4" xfId="10210" xr:uid="{A13C50CA-3254-4564-A957-A44FB0ABBDC1}"/>
    <cellStyle name="20% - Акцент5 22 2 3 5" xfId="10211" xr:uid="{6987257F-4AB4-4BBF-8422-B32E5E6BE704}"/>
    <cellStyle name="20% - Акцент5 22 2 3 6" xfId="10212" xr:uid="{8D921CB1-A39C-4D22-AFA2-8938577F3161}"/>
    <cellStyle name="20% - Акцент5 22 2 3 7" xfId="10213" xr:uid="{4117E1AF-02A0-4CD0-8E5C-9AC6B47F0684}"/>
    <cellStyle name="20% - Акцент5 22 2 4" xfId="10214" xr:uid="{E7C6C351-6C0D-4C60-BEC1-83D633B8CD38}"/>
    <cellStyle name="20% - Акцент5 22 2 5" xfId="10215" xr:uid="{C2E67A42-3AEC-4DBD-82FF-257D6F6C5E6E}"/>
    <cellStyle name="20% - Акцент5 22 2 5 2" xfId="10216" xr:uid="{7CCE5B18-6E3D-466A-88BC-178CFF1EDDBC}"/>
    <cellStyle name="20% - Акцент5 22 2 6" xfId="10217" xr:uid="{07FA9789-14CC-4C41-B524-878A8FCE5C6D}"/>
    <cellStyle name="20% - Акцент5 22 2 7" xfId="10218" xr:uid="{7C07FFCC-E19F-4671-BD4C-5DC0F0844741}"/>
    <cellStyle name="20% - Акцент5 22 2 8" xfId="10219" xr:uid="{4A1BC930-00C1-4E07-B823-A871AD810B10}"/>
    <cellStyle name="20% - Акцент5 22 2 9" xfId="10220" xr:uid="{CB9093D8-F3D6-4311-82D6-7E9ABEBF6980}"/>
    <cellStyle name="20% - Акцент5 22 3" xfId="10221" xr:uid="{167CEB29-AC17-469D-8FBB-52293E14D848}"/>
    <cellStyle name="20% - Акцент5 22 3 2" xfId="10222" xr:uid="{EE36E602-DFA1-4835-AAF2-EFBF3DC2ED6E}"/>
    <cellStyle name="20% - Акцент5 22 3 3" xfId="10223" xr:uid="{7017F0A5-BD3F-4289-99F8-EE0828AA6409}"/>
    <cellStyle name="20% - Акцент5 22 3 4" xfId="10224" xr:uid="{46C4B266-6D20-4208-BD1F-12B4A0EB60FB}"/>
    <cellStyle name="20% - Акцент5 22 3 5" xfId="10225" xr:uid="{C241DC0D-6D89-4C2C-B593-9374C546C2E7}"/>
    <cellStyle name="20% - Акцент5 22 3 6" xfId="10226" xr:uid="{1511FF14-F645-4A30-93C5-77BBBC830B4C}"/>
    <cellStyle name="20% - Акцент5 22 3 7" xfId="10227" xr:uid="{BC3CB61F-A795-48AE-8B58-1128579FD505}"/>
    <cellStyle name="20% - Акцент5 22 4" xfId="10228" xr:uid="{77E2272D-BDE1-419E-9B63-94F1797E09C0}"/>
    <cellStyle name="20% - Акцент5 22 4 2" xfId="10229" xr:uid="{BFD55D4F-079C-41B0-8C7D-5E9482E2CE83}"/>
    <cellStyle name="20% - Акцент5 22 4 3" xfId="10230" xr:uid="{2DCE2BF0-AC4A-4217-A616-CC167E0266C3}"/>
    <cellStyle name="20% - Акцент5 22 4 3 2" xfId="10231" xr:uid="{50461275-2475-4516-8583-80EC87CDEAC7}"/>
    <cellStyle name="20% - Акцент5 22 4 4" xfId="10232" xr:uid="{DFF7B94E-C9EF-4DD8-8DC5-9E6B59133ED1}"/>
    <cellStyle name="20% - Акцент5 22 4 5" xfId="10233" xr:uid="{CF63F332-2010-4886-BCEE-947B67F2239A}"/>
    <cellStyle name="20% - Акцент5 22 4 6" xfId="10234" xr:uid="{AA60C833-CBE3-4DB8-AF31-32C69289DBA7}"/>
    <cellStyle name="20% - Акцент5 22 4 7" xfId="10235" xr:uid="{4FE64AC5-7B63-4021-9B56-4EAA18263E49}"/>
    <cellStyle name="20% - Акцент5 22 5" xfId="10236" xr:uid="{4CDA62D3-E87E-4D32-AC97-2D4EB366A5B9}"/>
    <cellStyle name="20% - Акцент5 22 6" xfId="10237" xr:uid="{760752E1-357E-4AF2-BB21-BF61EDA50E91}"/>
    <cellStyle name="20% - Акцент5 22 6 2" xfId="10238" xr:uid="{48BA94E4-AD06-44F0-8B41-D01D95DE1A5D}"/>
    <cellStyle name="20% - Акцент5 22 7" xfId="10239" xr:uid="{E1D2BD50-2DBC-486B-B97B-1D687B0B10F6}"/>
    <cellStyle name="20% - Акцент5 22 8" xfId="10240" xr:uid="{046E76CD-2F6D-4361-8072-3D36797EE2F8}"/>
    <cellStyle name="20% - Акцент5 22 9" xfId="10241" xr:uid="{B8E4135E-77EA-4D40-AB59-5C5549CA6F68}"/>
    <cellStyle name="20% - Акцент5 23" xfId="10242" xr:uid="{DA80C5A7-02DA-440B-B72C-8585C09EF2D5}"/>
    <cellStyle name="20% - Акцент5 23 10" xfId="10243" xr:uid="{A95B2863-484B-4ADF-898A-A068E647DFFE}"/>
    <cellStyle name="20% - Акцент5 23 2" xfId="10244" xr:uid="{EF369C51-185E-4B8B-A3B3-BAD296276775}"/>
    <cellStyle name="20% - Акцент5 23 2 2" xfId="10245" xr:uid="{A9B82999-FF39-4EF0-9A0A-061623C77EA3}"/>
    <cellStyle name="20% - Акцент5 23 2 2 2" xfId="10246" xr:uid="{0C2ABFB9-A5E5-452C-999E-0662A11AEE37}"/>
    <cellStyle name="20% - Акцент5 23 2 2 3" xfId="10247" xr:uid="{80800BE7-E26D-4949-A1F4-062EDAB534E7}"/>
    <cellStyle name="20% - Акцент5 23 2 2 4" xfId="10248" xr:uid="{B9FE4A91-956F-4562-A5A2-4CC554FB524C}"/>
    <cellStyle name="20% - Акцент5 23 2 2 5" xfId="10249" xr:uid="{D65F6A49-D0AC-4A9E-83B0-2210F4A4DC92}"/>
    <cellStyle name="20% - Акцент5 23 2 2 6" xfId="10250" xr:uid="{894B1282-279E-40D5-9E0C-B017B3A1D838}"/>
    <cellStyle name="20% - Акцент5 23 2 2 7" xfId="10251" xr:uid="{8F29333E-B321-4D10-87E7-94AA68110C18}"/>
    <cellStyle name="20% - Акцент5 23 2 3" xfId="10252" xr:uid="{D058FE8E-C9CB-4AAC-9BFC-3BC4EC1C45BC}"/>
    <cellStyle name="20% - Акцент5 23 2 3 2" xfId="10253" xr:uid="{9D328866-6CED-4667-895D-3FA29398D049}"/>
    <cellStyle name="20% - Акцент5 23 2 3 3" xfId="10254" xr:uid="{05ED1ECB-5C4B-43B9-951C-6290549592B1}"/>
    <cellStyle name="20% - Акцент5 23 2 3 3 2" xfId="10255" xr:uid="{02F09B74-EB55-4ED2-857A-78EE121FABC5}"/>
    <cellStyle name="20% - Акцент5 23 2 3 4" xfId="10256" xr:uid="{E67D9103-75C1-4B92-BD8C-9B08E7D9675D}"/>
    <cellStyle name="20% - Акцент5 23 2 3 5" xfId="10257" xr:uid="{93C4A85B-B46A-45BF-B60B-EA07F594166E}"/>
    <cellStyle name="20% - Акцент5 23 2 3 6" xfId="10258" xr:uid="{D828FF9E-8517-492E-851E-CDB2CAA25FDD}"/>
    <cellStyle name="20% - Акцент5 23 2 3 7" xfId="10259" xr:uid="{56FBB85F-72F2-4FBB-B8AE-65A7D9A89527}"/>
    <cellStyle name="20% - Акцент5 23 2 4" xfId="10260" xr:uid="{1DC32C1D-1994-4167-BC30-C8546438429A}"/>
    <cellStyle name="20% - Акцент5 23 2 5" xfId="10261" xr:uid="{2A24CA78-2861-4115-8BA3-8BB0B00F90B4}"/>
    <cellStyle name="20% - Акцент5 23 2 5 2" xfId="10262" xr:uid="{70BA3F08-FDED-4967-958C-7A4E7B43131B}"/>
    <cellStyle name="20% - Акцент5 23 2 6" xfId="10263" xr:uid="{8F536217-1710-425E-9A06-C77555CD6A2D}"/>
    <cellStyle name="20% - Акцент5 23 2 7" xfId="10264" xr:uid="{978C64C5-A80F-440E-A8AC-B10C5B8D6D69}"/>
    <cellStyle name="20% - Акцент5 23 2 8" xfId="10265" xr:uid="{13D7CD57-8538-4674-BBD0-4EF0A2DC6C03}"/>
    <cellStyle name="20% - Акцент5 23 2 9" xfId="10266" xr:uid="{90C1C8E0-2F02-4838-926B-D64DC445E94E}"/>
    <cellStyle name="20% - Акцент5 23 3" xfId="10267" xr:uid="{C59365CE-1B5E-4B53-9DC0-E9923B096A82}"/>
    <cellStyle name="20% - Акцент5 23 3 2" xfId="10268" xr:uid="{40308F46-E6B0-46F5-919D-72265555956B}"/>
    <cellStyle name="20% - Акцент5 23 3 3" xfId="10269" xr:uid="{B4591376-14DF-4AF4-9FA8-0762853A9B16}"/>
    <cellStyle name="20% - Акцент5 23 3 4" xfId="10270" xr:uid="{8E8D7A46-F819-428F-8955-8D61DA858006}"/>
    <cellStyle name="20% - Акцент5 23 3 5" xfId="10271" xr:uid="{5996983C-044E-446B-9989-FD6D8E4143BE}"/>
    <cellStyle name="20% - Акцент5 23 3 6" xfId="10272" xr:uid="{87793514-B0E7-4090-8DBE-148B66D64E0E}"/>
    <cellStyle name="20% - Акцент5 23 3 7" xfId="10273" xr:uid="{48CC7AAA-3641-462C-89B4-FA6CF3D9B81A}"/>
    <cellStyle name="20% - Акцент5 23 4" xfId="10274" xr:uid="{7916C5F2-3DA5-40C2-94EF-D1E205C3C54E}"/>
    <cellStyle name="20% - Акцент5 23 4 2" xfId="10275" xr:uid="{8E199F47-EFE9-4C31-BDBC-3A0C84981EE7}"/>
    <cellStyle name="20% - Акцент5 23 4 3" xfId="10276" xr:uid="{1697179B-E7A3-4007-89B7-55D116D1B066}"/>
    <cellStyle name="20% - Акцент5 23 4 3 2" xfId="10277" xr:uid="{707C3C5A-8E15-4F34-8706-5C15656B5E92}"/>
    <cellStyle name="20% - Акцент5 23 4 4" xfId="10278" xr:uid="{40513B78-CE84-4090-BA11-DA9966B18D68}"/>
    <cellStyle name="20% - Акцент5 23 4 5" xfId="10279" xr:uid="{87C578F0-D2D1-483F-806A-B691F27DD951}"/>
    <cellStyle name="20% - Акцент5 23 4 6" xfId="10280" xr:uid="{B179DFEB-B5A2-4D8E-8F24-6696036E2598}"/>
    <cellStyle name="20% - Акцент5 23 4 7" xfId="10281" xr:uid="{5A118445-660F-42F8-BA6F-7B679FDCD62F}"/>
    <cellStyle name="20% - Акцент5 23 5" xfId="10282" xr:uid="{BF4B1C91-1026-46BA-83D0-5BA36014750B}"/>
    <cellStyle name="20% - Акцент5 23 6" xfId="10283" xr:uid="{418BFB82-2FD7-4A9B-865F-8A5C1E7249D0}"/>
    <cellStyle name="20% - Акцент5 23 6 2" xfId="10284" xr:uid="{32EC6967-F757-4949-B667-794CB9BC8F21}"/>
    <cellStyle name="20% - Акцент5 23 7" xfId="10285" xr:uid="{B453947E-6561-411C-94EA-DB666EEE3D5C}"/>
    <cellStyle name="20% - Акцент5 23 8" xfId="10286" xr:uid="{BB09D99F-DEE3-4564-AFEB-1987501F098E}"/>
    <cellStyle name="20% - Акцент5 23 9" xfId="10287" xr:uid="{7636D521-7659-4EEE-A7EA-EE3F9650A517}"/>
    <cellStyle name="20% - Акцент5 24" xfId="10288" xr:uid="{F5EA1626-763F-4E75-A7B3-0ABA6AFC2AF1}"/>
    <cellStyle name="20% - Акцент5 24 10" xfId="10289" xr:uid="{2FD48E64-3DCC-49A3-97CF-F44A24386B5C}"/>
    <cellStyle name="20% - Акцент5 24 2" xfId="10290" xr:uid="{0E6CA5D8-3ABE-4E00-AF85-6533DB360987}"/>
    <cellStyle name="20% - Акцент5 24 2 2" xfId="10291" xr:uid="{9B224B2A-01E5-491A-9C9C-9F1151A4D9F5}"/>
    <cellStyle name="20% - Акцент5 24 2 2 2" xfId="10292" xr:uid="{D1163D96-42F5-4E52-A4C1-67179E3A4C62}"/>
    <cellStyle name="20% - Акцент5 24 2 2 3" xfId="10293" xr:uid="{184A55F3-2C84-478C-B77D-CA6436EDAE55}"/>
    <cellStyle name="20% - Акцент5 24 2 2 4" xfId="10294" xr:uid="{7127EA6F-7FA1-4FFD-802D-A042A04A76B5}"/>
    <cellStyle name="20% - Акцент5 24 2 2 5" xfId="10295" xr:uid="{29D5E9E2-2FEF-4A18-8069-CE63E1C0B148}"/>
    <cellStyle name="20% - Акцент5 24 2 2 6" xfId="10296" xr:uid="{85833EB5-1CE6-4A98-A054-AA1A6F63297B}"/>
    <cellStyle name="20% - Акцент5 24 2 2 7" xfId="10297" xr:uid="{358E1BE1-9A57-42CA-9768-9A211A8A0D98}"/>
    <cellStyle name="20% - Акцент5 24 2 3" xfId="10298" xr:uid="{29CDA10A-0A0A-4889-B83F-B8E70B47CA20}"/>
    <cellStyle name="20% - Акцент5 24 2 3 2" xfId="10299" xr:uid="{D95CCC8A-0912-4674-BF1A-3758BFE862FC}"/>
    <cellStyle name="20% - Акцент5 24 2 3 3" xfId="10300" xr:uid="{4205B1F8-3858-47F4-8372-C09015E1D42D}"/>
    <cellStyle name="20% - Акцент5 24 2 3 3 2" xfId="10301" xr:uid="{853BB612-5AFA-4142-B4C8-3FEB418E798C}"/>
    <cellStyle name="20% - Акцент5 24 2 3 4" xfId="10302" xr:uid="{1FD00E43-9030-47FD-868E-74F26BAFB49A}"/>
    <cellStyle name="20% - Акцент5 24 2 3 5" xfId="10303" xr:uid="{38A93E45-A133-4F38-9D21-E194CC9E6881}"/>
    <cellStyle name="20% - Акцент5 24 2 3 6" xfId="10304" xr:uid="{07AA0248-4EE8-4425-B86E-24564BC3017F}"/>
    <cellStyle name="20% - Акцент5 24 2 3 7" xfId="10305" xr:uid="{66EFC4A1-02EC-42DD-B52F-2581E0C58738}"/>
    <cellStyle name="20% - Акцент5 24 2 4" xfId="10306" xr:uid="{4CAB6B2D-B076-42C4-9823-AA802CD3F8ED}"/>
    <cellStyle name="20% - Акцент5 24 2 5" xfId="10307" xr:uid="{04CC1B26-49A4-4BB9-B9CE-4D457290B675}"/>
    <cellStyle name="20% - Акцент5 24 2 5 2" xfId="10308" xr:uid="{028E34C1-DBEE-4D3E-B2DE-65E86360D344}"/>
    <cellStyle name="20% - Акцент5 24 2 6" xfId="10309" xr:uid="{FDF6E2C4-6D03-4DF5-A306-7C25FBD792B5}"/>
    <cellStyle name="20% - Акцент5 24 2 7" xfId="10310" xr:uid="{00DC02B9-A0DA-4F1C-B79C-4E3068B0C358}"/>
    <cellStyle name="20% - Акцент5 24 2 8" xfId="10311" xr:uid="{657B4F2E-4BB3-4118-89AB-447EBE798FE4}"/>
    <cellStyle name="20% - Акцент5 24 2 9" xfId="10312" xr:uid="{BA1082BB-0472-4C35-9BD9-04D9D6AE06E8}"/>
    <cellStyle name="20% - Акцент5 24 3" xfId="10313" xr:uid="{F62ACB6A-E98D-4CA2-9A6F-8369A0E56374}"/>
    <cellStyle name="20% - Акцент5 24 3 2" xfId="10314" xr:uid="{FE387DDC-BE71-4C6E-A6B4-F0AB24781F94}"/>
    <cellStyle name="20% - Акцент5 24 3 3" xfId="10315" xr:uid="{60A31CA3-D794-4FD3-8C2E-1604CB08FDA5}"/>
    <cellStyle name="20% - Акцент5 24 3 4" xfId="10316" xr:uid="{E29C4F93-6606-46E8-A295-5501F596C258}"/>
    <cellStyle name="20% - Акцент5 24 3 5" xfId="10317" xr:uid="{8CE81E5B-F909-4986-937F-C734247CEC1D}"/>
    <cellStyle name="20% - Акцент5 24 3 6" xfId="10318" xr:uid="{66E6DBAC-0DB1-4F5B-BBE3-F7FF80C7B9CB}"/>
    <cellStyle name="20% - Акцент5 24 3 7" xfId="10319" xr:uid="{18027887-95C1-48A6-AD6C-7AD75E405740}"/>
    <cellStyle name="20% - Акцент5 24 4" xfId="10320" xr:uid="{04D2024D-B7B1-445B-BE79-C0E4531CBFD7}"/>
    <cellStyle name="20% - Акцент5 24 4 2" xfId="10321" xr:uid="{44BCE44C-1DB9-41AF-8060-B90612494470}"/>
    <cellStyle name="20% - Акцент5 24 4 3" xfId="10322" xr:uid="{1FB36634-6B94-4E80-A345-3963298AEE28}"/>
    <cellStyle name="20% - Акцент5 24 4 3 2" xfId="10323" xr:uid="{1D25ECAA-2FBB-48C4-A58D-41AE1EE3E579}"/>
    <cellStyle name="20% - Акцент5 24 4 4" xfId="10324" xr:uid="{2FDDC07B-B6AE-4663-A637-F45B80E7A865}"/>
    <cellStyle name="20% - Акцент5 24 4 5" xfId="10325" xr:uid="{13500E2E-EA73-43A9-80F2-467A0A9D2390}"/>
    <cellStyle name="20% - Акцент5 24 4 6" xfId="10326" xr:uid="{DDA7D1DA-DCB0-42BD-949A-F4EF4404D499}"/>
    <cellStyle name="20% - Акцент5 24 4 7" xfId="10327" xr:uid="{5107E3BB-8B73-42A9-84D7-52852A017E8D}"/>
    <cellStyle name="20% - Акцент5 24 5" xfId="10328" xr:uid="{AFC5DD39-1401-408C-BD31-4B82E6AD9CD0}"/>
    <cellStyle name="20% - Акцент5 24 6" xfId="10329" xr:uid="{C7D07594-9491-4ED4-AFF8-ECEECB0C0713}"/>
    <cellStyle name="20% - Акцент5 24 6 2" xfId="10330" xr:uid="{74DBD83E-894A-4BC8-86FA-2C521091E633}"/>
    <cellStyle name="20% - Акцент5 24 7" xfId="10331" xr:uid="{53C8684D-803D-4374-BA32-5F2757852C62}"/>
    <cellStyle name="20% - Акцент5 24 8" xfId="10332" xr:uid="{BCAD0191-A082-4F38-A818-83DDE6F2368E}"/>
    <cellStyle name="20% - Акцент5 24 9" xfId="10333" xr:uid="{E1260F9C-6F1C-4120-A1F7-75FEEC89A940}"/>
    <cellStyle name="20% - Акцент5 25" xfId="10334" xr:uid="{3BB765A1-3B45-4C72-8880-8887C2581E78}"/>
    <cellStyle name="20% - Акцент5 25 10" xfId="10335" xr:uid="{960C9C65-909A-43FC-B22A-C127E3B69E6C}"/>
    <cellStyle name="20% - Акцент5 25 2" xfId="10336" xr:uid="{491C9EB1-C8B3-4119-BF85-500B6A433AA0}"/>
    <cellStyle name="20% - Акцент5 25 2 2" xfId="10337" xr:uid="{21262A17-2A5C-4065-A974-20FD29351751}"/>
    <cellStyle name="20% - Акцент5 25 2 2 2" xfId="10338" xr:uid="{468B21D9-0975-444C-9879-11E3E4E27F9C}"/>
    <cellStyle name="20% - Акцент5 25 2 2 3" xfId="10339" xr:uid="{8DA3F34A-C346-4476-BE09-02BCB07696BE}"/>
    <cellStyle name="20% - Акцент5 25 2 2 4" xfId="10340" xr:uid="{B0141ED3-D08F-4F2A-A0FB-9E84301EC5C6}"/>
    <cellStyle name="20% - Акцент5 25 2 2 5" xfId="10341" xr:uid="{05A6EB7D-9398-4580-B1FD-106C6E6B2166}"/>
    <cellStyle name="20% - Акцент5 25 2 2 6" xfId="10342" xr:uid="{CA0F0744-B2A1-4227-BD8E-98D535D7E8EB}"/>
    <cellStyle name="20% - Акцент5 25 2 2 7" xfId="10343" xr:uid="{C0A6FF0B-07EB-4E84-91AB-83510FCEBC33}"/>
    <cellStyle name="20% - Акцент5 25 2 3" xfId="10344" xr:uid="{83D87FEE-E0A9-4F58-83DE-8717B9C7F10D}"/>
    <cellStyle name="20% - Акцент5 25 2 3 2" xfId="10345" xr:uid="{CFEA49BD-9F45-4E82-9056-C86CC7AEA397}"/>
    <cellStyle name="20% - Акцент5 25 2 3 3" xfId="10346" xr:uid="{D548E39A-EBF9-4E08-AEEB-C056E92ED375}"/>
    <cellStyle name="20% - Акцент5 25 2 3 3 2" xfId="10347" xr:uid="{27E16D29-B7FD-4508-AA97-7320544D49FB}"/>
    <cellStyle name="20% - Акцент5 25 2 3 4" xfId="10348" xr:uid="{B5132EB8-4568-4923-B013-50E95E34C8AC}"/>
    <cellStyle name="20% - Акцент5 25 2 3 5" xfId="10349" xr:uid="{749AB19E-9EF4-4FE2-A2B8-3A4E5A6307C2}"/>
    <cellStyle name="20% - Акцент5 25 2 3 6" xfId="10350" xr:uid="{8C91B4EB-BA01-4C61-AAAC-AE5FD529EBE7}"/>
    <cellStyle name="20% - Акцент5 25 2 3 7" xfId="10351" xr:uid="{2B629D0C-1765-460E-A148-CCFDFE2D3109}"/>
    <cellStyle name="20% - Акцент5 25 2 4" xfId="10352" xr:uid="{8AA0449E-99C5-4D4A-A096-E157A52DC349}"/>
    <cellStyle name="20% - Акцент5 25 2 5" xfId="10353" xr:uid="{9D94DDA0-EABC-4A29-B7EF-69169CD6E542}"/>
    <cellStyle name="20% - Акцент5 25 2 5 2" xfId="10354" xr:uid="{DEEB7ECE-060E-43F9-A77E-AA63A8A12795}"/>
    <cellStyle name="20% - Акцент5 25 2 6" xfId="10355" xr:uid="{AFA65DA8-130A-4709-BD80-6439A3184DA4}"/>
    <cellStyle name="20% - Акцент5 25 2 7" xfId="10356" xr:uid="{81B58A1A-02BB-4167-B0D6-346DF498A144}"/>
    <cellStyle name="20% - Акцент5 25 2 8" xfId="10357" xr:uid="{18A3163A-9940-4ED6-AAA0-73E8A32EC372}"/>
    <cellStyle name="20% - Акцент5 25 2 9" xfId="10358" xr:uid="{97748F67-1524-4204-8076-4E0E23A615F5}"/>
    <cellStyle name="20% - Акцент5 25 3" xfId="10359" xr:uid="{EA3552BA-5322-414C-900F-94B5037A6E9C}"/>
    <cellStyle name="20% - Акцент5 25 3 2" xfId="10360" xr:uid="{897CE7D6-6E0F-4F39-B0D5-94E384BCA2E6}"/>
    <cellStyle name="20% - Акцент5 25 3 3" xfId="10361" xr:uid="{2287C3B1-CECD-4DA6-8548-1FD80C7CA00E}"/>
    <cellStyle name="20% - Акцент5 25 3 4" xfId="10362" xr:uid="{526B1DC6-9A5D-4A08-B26D-7542A584A529}"/>
    <cellStyle name="20% - Акцент5 25 3 5" xfId="10363" xr:uid="{7D040490-2C7E-4C88-AA4B-63827AB84E63}"/>
    <cellStyle name="20% - Акцент5 25 3 6" xfId="10364" xr:uid="{D2620125-62B8-4468-9076-47D9596CDEB2}"/>
    <cellStyle name="20% - Акцент5 25 3 7" xfId="10365" xr:uid="{FEEB2097-DCB8-4C66-87E7-458A0D885C83}"/>
    <cellStyle name="20% - Акцент5 25 4" xfId="10366" xr:uid="{0AD7936A-F1F2-4778-9DF5-304222B26D64}"/>
    <cellStyle name="20% - Акцент5 25 4 2" xfId="10367" xr:uid="{A2E9A549-E7C9-439C-AA56-AE3DBE73D0D5}"/>
    <cellStyle name="20% - Акцент5 25 4 3" xfId="10368" xr:uid="{B0FCADEA-8734-4F7B-8E84-2CFE300FFF4F}"/>
    <cellStyle name="20% - Акцент5 25 4 3 2" xfId="10369" xr:uid="{EC06B0C0-CF11-42A6-87FB-7BA838ECCAAC}"/>
    <cellStyle name="20% - Акцент5 25 4 4" xfId="10370" xr:uid="{1FF25633-6C95-436A-BBA4-F6706C9E6750}"/>
    <cellStyle name="20% - Акцент5 25 4 5" xfId="10371" xr:uid="{D69A698E-408E-4E10-8F64-356AF818DAFB}"/>
    <cellStyle name="20% - Акцент5 25 4 6" xfId="10372" xr:uid="{B87D65B8-D5EF-4721-9EFC-3077A7504178}"/>
    <cellStyle name="20% - Акцент5 25 4 7" xfId="10373" xr:uid="{D043E718-755A-4D47-878F-F8B195B3D6EC}"/>
    <cellStyle name="20% - Акцент5 25 5" xfId="10374" xr:uid="{77869D98-0D91-4379-BADE-969FCF10E1F7}"/>
    <cellStyle name="20% - Акцент5 25 6" xfId="10375" xr:uid="{93EE71F6-0B10-4898-9465-221FA01BF2B0}"/>
    <cellStyle name="20% - Акцент5 25 6 2" xfId="10376" xr:uid="{E74E0E3E-3A17-48E3-BAE2-DAAC23A4511E}"/>
    <cellStyle name="20% - Акцент5 25 7" xfId="10377" xr:uid="{8BA9794F-5F54-4AC2-91DD-BB1E1DA97D4A}"/>
    <cellStyle name="20% - Акцент5 25 8" xfId="10378" xr:uid="{01C8A7DE-FCB9-422B-85AD-51102349F0C5}"/>
    <cellStyle name="20% - Акцент5 25 9" xfId="10379" xr:uid="{1CC5A641-0A5B-407E-816B-488996C5B577}"/>
    <cellStyle name="20% - Акцент5 26" xfId="10380" xr:uid="{FC1250E6-3633-4543-89DF-1CC203CB1CFD}"/>
    <cellStyle name="20% - Акцент5 26 10" xfId="10381" xr:uid="{6C3E932D-123D-42C1-A597-32CDABBFE774}"/>
    <cellStyle name="20% - Акцент5 26 2" xfId="10382" xr:uid="{A369668D-4962-4ECF-88D7-578163FE161C}"/>
    <cellStyle name="20% - Акцент5 26 2 2" xfId="10383" xr:uid="{8350E1FB-DEF4-4EC2-BFBD-FADFF46E7E1B}"/>
    <cellStyle name="20% - Акцент5 26 2 2 2" xfId="10384" xr:uid="{696765EB-C860-42E6-9E36-7D6D127778F6}"/>
    <cellStyle name="20% - Акцент5 26 2 2 3" xfId="10385" xr:uid="{3B4739A6-BB66-487B-BA55-F83F0E3FC011}"/>
    <cellStyle name="20% - Акцент5 26 2 2 4" xfId="10386" xr:uid="{91A9FF49-66F9-4400-B17B-A5EBF99F43E7}"/>
    <cellStyle name="20% - Акцент5 26 2 2 5" xfId="10387" xr:uid="{5983CAA4-CE60-4AFD-B160-05A25E0F8D29}"/>
    <cellStyle name="20% - Акцент5 26 2 2 6" xfId="10388" xr:uid="{D304241D-0447-4011-9A3C-1B1CB7B6EE1F}"/>
    <cellStyle name="20% - Акцент5 26 2 2 7" xfId="10389" xr:uid="{3A79E9F9-9EAB-4D25-B226-035A15CD9FFB}"/>
    <cellStyle name="20% - Акцент5 26 2 3" xfId="10390" xr:uid="{EFA19922-0464-43D6-A60F-6CFE6BB42DFE}"/>
    <cellStyle name="20% - Акцент5 26 2 3 2" xfId="10391" xr:uid="{B35639FF-0BEB-4901-8F14-CC32B3BE4ABC}"/>
    <cellStyle name="20% - Акцент5 26 2 3 3" xfId="10392" xr:uid="{02104C34-2B5B-418C-A5E1-8C71DDADF7AA}"/>
    <cellStyle name="20% - Акцент5 26 2 3 3 2" xfId="10393" xr:uid="{44665F01-AC36-483D-B83E-37587E2219E2}"/>
    <cellStyle name="20% - Акцент5 26 2 3 4" xfId="10394" xr:uid="{EB479132-89E0-4BC7-B145-3B082AA3658F}"/>
    <cellStyle name="20% - Акцент5 26 2 3 5" xfId="10395" xr:uid="{BDA1C70E-0DDE-4F80-81C6-B4ED2C92C586}"/>
    <cellStyle name="20% - Акцент5 26 2 3 6" xfId="10396" xr:uid="{916810DD-B0B7-4655-896F-BFC0FF1B3BC6}"/>
    <cellStyle name="20% - Акцент5 26 2 3 7" xfId="10397" xr:uid="{FAA6A715-7696-4882-AC17-764D8C7A1534}"/>
    <cellStyle name="20% - Акцент5 26 2 4" xfId="10398" xr:uid="{623D77AE-776F-4BDA-B40A-E2DF30382088}"/>
    <cellStyle name="20% - Акцент5 26 2 5" xfId="10399" xr:uid="{BEAB2818-6CE2-4FFE-924E-4D34E9E92988}"/>
    <cellStyle name="20% - Акцент5 26 2 5 2" xfId="10400" xr:uid="{D0B8A911-01DD-4B20-94AA-D156B0D5E6E0}"/>
    <cellStyle name="20% - Акцент5 26 2 6" xfId="10401" xr:uid="{7ED95865-83CF-4A82-B302-9F6BF5005554}"/>
    <cellStyle name="20% - Акцент5 26 2 7" xfId="10402" xr:uid="{42B28D70-DD57-4859-B7BB-64F2610DEED5}"/>
    <cellStyle name="20% - Акцент5 26 2 8" xfId="10403" xr:uid="{CEC0F5E7-882F-437C-8519-5EDD180577FE}"/>
    <cellStyle name="20% - Акцент5 26 2 9" xfId="10404" xr:uid="{93210C84-1005-4C21-8BB9-3183934634A4}"/>
    <cellStyle name="20% - Акцент5 26 3" xfId="10405" xr:uid="{99C0741B-9925-4E8D-B1D1-075CF077F520}"/>
    <cellStyle name="20% - Акцент5 26 3 2" xfId="10406" xr:uid="{B81D90F1-9290-47A8-AE9E-EF0A4E99203B}"/>
    <cellStyle name="20% - Акцент5 26 3 3" xfId="10407" xr:uid="{0C0A0DFE-0B2D-4890-AAF1-20B97D5376DB}"/>
    <cellStyle name="20% - Акцент5 26 3 4" xfId="10408" xr:uid="{E104EEFF-A1FF-452F-A74D-98FB040C085B}"/>
    <cellStyle name="20% - Акцент5 26 3 5" xfId="10409" xr:uid="{6FEF2B2D-535A-421C-AE0F-4814386EF9A9}"/>
    <cellStyle name="20% - Акцент5 26 3 6" xfId="10410" xr:uid="{62665A8F-A10F-4CB0-A7BC-37F228EA71A8}"/>
    <cellStyle name="20% - Акцент5 26 3 7" xfId="10411" xr:uid="{4B60DB18-4712-47A5-AB64-1D96F9C34ACC}"/>
    <cellStyle name="20% - Акцент5 26 4" xfId="10412" xr:uid="{B38CA11F-0B73-4A99-8048-D498C72D936B}"/>
    <cellStyle name="20% - Акцент5 26 4 2" xfId="10413" xr:uid="{3C71FEFA-C7C7-4D87-836E-B950ADF25E72}"/>
    <cellStyle name="20% - Акцент5 26 4 3" xfId="10414" xr:uid="{E7BA0996-6E02-4C74-A4B0-733A3E16D490}"/>
    <cellStyle name="20% - Акцент5 26 4 3 2" xfId="10415" xr:uid="{0F812F50-DBA5-4348-AA60-F2967FFF5E8A}"/>
    <cellStyle name="20% - Акцент5 26 4 4" xfId="10416" xr:uid="{3B2A932B-0AF5-4019-90D1-647F2CC7BE7D}"/>
    <cellStyle name="20% - Акцент5 26 4 5" xfId="10417" xr:uid="{C78FEE89-C756-45FA-A8D0-EE52996CF314}"/>
    <cellStyle name="20% - Акцент5 26 4 6" xfId="10418" xr:uid="{057F8594-C82C-4B46-AFD7-DEBDB176AEB6}"/>
    <cellStyle name="20% - Акцент5 26 4 7" xfId="10419" xr:uid="{55713120-AB00-4E82-9242-0B534A75DB0C}"/>
    <cellStyle name="20% - Акцент5 26 5" xfId="10420" xr:uid="{5405BBD1-1E85-4B65-9E9C-593D7CD34F50}"/>
    <cellStyle name="20% - Акцент5 26 6" xfId="10421" xr:uid="{2861C84A-DBD2-46C0-B4B3-310AEAD368FC}"/>
    <cellStyle name="20% - Акцент5 26 6 2" xfId="10422" xr:uid="{24848354-A11E-445F-8706-C8697C430C56}"/>
    <cellStyle name="20% - Акцент5 26 7" xfId="10423" xr:uid="{1D94BFA7-1F97-4961-98ED-593D986B7786}"/>
    <cellStyle name="20% - Акцент5 26 8" xfId="10424" xr:uid="{92C72924-EF8F-4C80-B2F6-F19A280B276E}"/>
    <cellStyle name="20% - Акцент5 26 9" xfId="10425" xr:uid="{68170B76-321B-4F3E-A745-94CFC2CEC98B}"/>
    <cellStyle name="20% - Акцент5 27" xfId="10426" xr:uid="{95455200-D817-48AD-B1E3-FE6A2EB8A558}"/>
    <cellStyle name="20% - Акцент5 27 10" xfId="10427" xr:uid="{6257EC5A-C318-42EA-BEF4-E9FD0DDE2FE4}"/>
    <cellStyle name="20% - Акцент5 27 2" xfId="10428" xr:uid="{BCAD9E44-48FB-4E7B-A0EF-5FE9CB6A4083}"/>
    <cellStyle name="20% - Акцент5 27 2 2" xfId="10429" xr:uid="{7E842FFD-4A0E-46A8-9E50-62F5AF5CD07B}"/>
    <cellStyle name="20% - Акцент5 27 2 2 2" xfId="10430" xr:uid="{670023CE-B3F3-4E1B-AACF-084AA7DECB0C}"/>
    <cellStyle name="20% - Акцент5 27 2 2 3" xfId="10431" xr:uid="{B7CD95C9-E664-453C-A933-DB305AE41F3B}"/>
    <cellStyle name="20% - Акцент5 27 2 2 4" xfId="10432" xr:uid="{553F51CB-5EAA-46CB-AFA3-C6C98F6BAB10}"/>
    <cellStyle name="20% - Акцент5 27 2 2 5" xfId="10433" xr:uid="{E7A20417-64B7-40CA-8B1D-D0B25F96C36B}"/>
    <cellStyle name="20% - Акцент5 27 2 2 6" xfId="10434" xr:uid="{8D5E9052-B10C-41C0-A3AB-705E13B44243}"/>
    <cellStyle name="20% - Акцент5 27 2 2 7" xfId="10435" xr:uid="{E91C1387-F384-4399-85B1-87C8910EE948}"/>
    <cellStyle name="20% - Акцент5 27 2 3" xfId="10436" xr:uid="{9562FD04-6870-46CD-8B3F-6760F3B868D9}"/>
    <cellStyle name="20% - Акцент5 27 2 3 2" xfId="10437" xr:uid="{A2007455-A3AD-4B66-B57D-D2D2D8C62AEA}"/>
    <cellStyle name="20% - Акцент5 27 2 3 3" xfId="10438" xr:uid="{260189BE-5F93-4036-81D0-EB61BD5877DA}"/>
    <cellStyle name="20% - Акцент5 27 2 3 3 2" xfId="10439" xr:uid="{7FC9F7F2-F9F7-4356-8F9E-DF63451CC4B3}"/>
    <cellStyle name="20% - Акцент5 27 2 3 4" xfId="10440" xr:uid="{6B3B7963-9ABB-4976-AE16-D9C36D5E4FEB}"/>
    <cellStyle name="20% - Акцент5 27 2 3 5" xfId="10441" xr:uid="{5E15A79D-D9FB-4905-9077-7619090FDE6B}"/>
    <cellStyle name="20% - Акцент5 27 2 3 6" xfId="10442" xr:uid="{B2B10E51-A567-4590-9336-C340CBBED871}"/>
    <cellStyle name="20% - Акцент5 27 2 3 7" xfId="10443" xr:uid="{F2BC5507-8812-4E4F-B73B-EF54152D585A}"/>
    <cellStyle name="20% - Акцент5 27 2 4" xfId="10444" xr:uid="{2191898E-62EB-4751-B70C-E2CA2923C5B5}"/>
    <cellStyle name="20% - Акцент5 27 2 5" xfId="10445" xr:uid="{7A2EDFCC-5942-44C1-A976-2BFACD39E975}"/>
    <cellStyle name="20% - Акцент5 27 2 5 2" xfId="10446" xr:uid="{F15C8241-EB62-49C9-8D49-CD2828EAC0D0}"/>
    <cellStyle name="20% - Акцент5 27 2 6" xfId="10447" xr:uid="{0EB8BE07-7BA4-43B2-ABD5-D646E812498F}"/>
    <cellStyle name="20% - Акцент5 27 2 7" xfId="10448" xr:uid="{4309DAC4-4C4B-4C02-9AFC-D6ED5726D6CB}"/>
    <cellStyle name="20% - Акцент5 27 2 8" xfId="10449" xr:uid="{E9C29508-EDB2-40E2-B91A-D0660BB73733}"/>
    <cellStyle name="20% - Акцент5 27 2 9" xfId="10450" xr:uid="{FE5E6E5C-DF18-47F7-A051-684B1F7EF9BF}"/>
    <cellStyle name="20% - Акцент5 27 3" xfId="10451" xr:uid="{FF9E3436-B4BB-4D03-BA3D-CEDBD102FE49}"/>
    <cellStyle name="20% - Акцент5 27 3 2" xfId="10452" xr:uid="{87D4A2D1-AF1C-4A53-BB27-69DB9665ACAB}"/>
    <cellStyle name="20% - Акцент5 27 3 3" xfId="10453" xr:uid="{BC7BA604-059B-4F36-BD35-3E2DB258653B}"/>
    <cellStyle name="20% - Акцент5 27 3 4" xfId="10454" xr:uid="{164417B8-C41C-41D0-9C72-A5532F056E9F}"/>
    <cellStyle name="20% - Акцент5 27 3 5" xfId="10455" xr:uid="{48F3B017-C250-476E-9C3A-4E88519B9363}"/>
    <cellStyle name="20% - Акцент5 27 3 6" xfId="10456" xr:uid="{8953A4DE-C0F0-4FE6-9F11-455F33EDB39B}"/>
    <cellStyle name="20% - Акцент5 27 3 7" xfId="10457" xr:uid="{B92B0BB6-E5E4-47F0-9BB7-46D5E7E79501}"/>
    <cellStyle name="20% - Акцент5 27 4" xfId="10458" xr:uid="{F2034D2E-A859-48BC-8DD2-60C01A300CE6}"/>
    <cellStyle name="20% - Акцент5 27 4 2" xfId="10459" xr:uid="{D05AAD70-5E70-450E-9FE6-854F0A1BF9D0}"/>
    <cellStyle name="20% - Акцент5 27 4 3" xfId="10460" xr:uid="{D8E00E0F-5DD6-4CF2-9D6A-E64A00C0BD19}"/>
    <cellStyle name="20% - Акцент5 27 4 3 2" xfId="10461" xr:uid="{0A7B4740-AA74-4209-B630-8EBAE08107E7}"/>
    <cellStyle name="20% - Акцент5 27 4 4" xfId="10462" xr:uid="{99E0B63E-1D23-4D79-94A0-4A8400747A3E}"/>
    <cellStyle name="20% - Акцент5 27 4 5" xfId="10463" xr:uid="{142BB620-C6BF-4D8F-9925-D5EA965A55D4}"/>
    <cellStyle name="20% - Акцент5 27 4 6" xfId="10464" xr:uid="{C38F5DF7-B2E6-4DCA-902E-C9B1365B92B2}"/>
    <cellStyle name="20% - Акцент5 27 4 7" xfId="10465" xr:uid="{4213115B-71DA-4498-8787-F6742FAF262A}"/>
    <cellStyle name="20% - Акцент5 27 5" xfId="10466" xr:uid="{8C17E9B3-72F8-4C4D-AEBE-434AF142B3B6}"/>
    <cellStyle name="20% - Акцент5 27 6" xfId="10467" xr:uid="{5EDD1833-5724-42DD-AE28-3E6663AC9A16}"/>
    <cellStyle name="20% - Акцент5 27 6 2" xfId="10468" xr:uid="{3AEB7514-4CC3-42C4-AC38-C4C705AEFC91}"/>
    <cellStyle name="20% - Акцент5 27 7" xfId="10469" xr:uid="{773FF3CD-2C46-4051-AC28-A2C079D14C24}"/>
    <cellStyle name="20% - Акцент5 27 8" xfId="10470" xr:uid="{BB4FB383-BBB5-415D-9321-D43F68AE0BED}"/>
    <cellStyle name="20% - Акцент5 27 9" xfId="10471" xr:uid="{E2EC0AC7-080B-4E49-B210-954879FFCD90}"/>
    <cellStyle name="20% - Акцент5 28" xfId="10472" xr:uid="{8D444A60-2E89-4705-9FD0-734523CE6BF3}"/>
    <cellStyle name="20% - Акцент5 28 10" xfId="10473" xr:uid="{845CB03C-5E4F-45B3-AD94-304FA9BA2A03}"/>
    <cellStyle name="20% - Акцент5 28 2" xfId="10474" xr:uid="{FC463430-AB64-4C88-84DF-796F110B8943}"/>
    <cellStyle name="20% - Акцент5 28 2 2" xfId="10475" xr:uid="{BAC44711-F6C6-4139-B48B-FF684EECBD08}"/>
    <cellStyle name="20% - Акцент5 28 2 2 2" xfId="10476" xr:uid="{3A2F2448-3F05-4AB6-ACC0-840699667F2C}"/>
    <cellStyle name="20% - Акцент5 28 2 2 3" xfId="10477" xr:uid="{40E46F96-9485-49CE-8AC5-3D5BA7EB9ED4}"/>
    <cellStyle name="20% - Акцент5 28 2 2 4" xfId="10478" xr:uid="{B5C25529-CDA0-4D71-A3B9-EDF74DFFB6F3}"/>
    <cellStyle name="20% - Акцент5 28 2 2 5" xfId="10479" xr:uid="{E2FCF5E4-B5DE-47DD-BF85-F21432922CBD}"/>
    <cellStyle name="20% - Акцент5 28 2 2 6" xfId="10480" xr:uid="{BEBF8ACB-BA85-4A17-9142-FCEB2E3621E0}"/>
    <cellStyle name="20% - Акцент5 28 2 2 7" xfId="10481" xr:uid="{9701D2A6-3E85-4456-824B-35E7E072AC0C}"/>
    <cellStyle name="20% - Акцент5 28 2 3" xfId="10482" xr:uid="{9AEA96B5-ECDF-4DA9-8ACF-CD94708AD206}"/>
    <cellStyle name="20% - Акцент5 28 2 3 2" xfId="10483" xr:uid="{0B29DE04-CA5D-4963-8DC2-96AED73098B3}"/>
    <cellStyle name="20% - Акцент5 28 2 3 3" xfId="10484" xr:uid="{52D17486-17D5-463C-8778-56C56E7D41CD}"/>
    <cellStyle name="20% - Акцент5 28 2 3 3 2" xfId="10485" xr:uid="{4F436B2C-84AF-47EF-A096-5262A407010A}"/>
    <cellStyle name="20% - Акцент5 28 2 3 4" xfId="10486" xr:uid="{CA1672F4-0EDA-45CE-A611-EB26E83D9B8A}"/>
    <cellStyle name="20% - Акцент5 28 2 3 5" xfId="10487" xr:uid="{82A8548C-6BB2-428D-9967-B5FDE5EC6B90}"/>
    <cellStyle name="20% - Акцент5 28 2 3 6" xfId="10488" xr:uid="{45A5FD85-61F2-4ADC-B77A-83C261A8C24B}"/>
    <cellStyle name="20% - Акцент5 28 2 3 7" xfId="10489" xr:uid="{7B3CD559-0B77-44F0-96D0-3E685A67DB35}"/>
    <cellStyle name="20% - Акцент5 28 2 4" xfId="10490" xr:uid="{1C9B937C-6083-4324-904A-16B094987A2F}"/>
    <cellStyle name="20% - Акцент5 28 2 5" xfId="10491" xr:uid="{36063193-70FE-49CD-9A7B-96AC289B4073}"/>
    <cellStyle name="20% - Акцент5 28 2 5 2" xfId="10492" xr:uid="{01DCA3DB-B497-4E31-8A48-B97E4AA9E486}"/>
    <cellStyle name="20% - Акцент5 28 2 6" xfId="10493" xr:uid="{1D6502E0-40A9-4DA5-A4BF-1F4B07FB4AC8}"/>
    <cellStyle name="20% - Акцент5 28 2 7" xfId="10494" xr:uid="{9A2D3543-9C73-42FF-A5F4-4FAAAE1961A2}"/>
    <cellStyle name="20% - Акцент5 28 2 8" xfId="10495" xr:uid="{F2A1F68D-259C-478D-A808-27A61854BB04}"/>
    <cellStyle name="20% - Акцент5 28 2 9" xfId="10496" xr:uid="{0F8AB49A-6576-4059-9BE7-720814B2F8E5}"/>
    <cellStyle name="20% - Акцент5 28 3" xfId="10497" xr:uid="{2A1659D8-9C7E-462F-9C25-DD7A24BBC753}"/>
    <cellStyle name="20% - Акцент5 28 3 2" xfId="10498" xr:uid="{D76294B6-64F6-4747-A3BF-A60510730B3E}"/>
    <cellStyle name="20% - Акцент5 28 3 3" xfId="10499" xr:uid="{F764F06E-9127-44E1-9AD7-4C96CA018B20}"/>
    <cellStyle name="20% - Акцент5 28 3 4" xfId="10500" xr:uid="{1868EDFF-04B2-45F0-9580-54DBFD14667A}"/>
    <cellStyle name="20% - Акцент5 28 3 5" xfId="10501" xr:uid="{A3FFC0EF-C354-47F5-9816-6658BC3BE0E5}"/>
    <cellStyle name="20% - Акцент5 28 3 6" xfId="10502" xr:uid="{29D9B215-8CAA-4526-B12D-9BD6F32AF699}"/>
    <cellStyle name="20% - Акцент5 28 3 7" xfId="10503" xr:uid="{49502652-7AAE-49EA-A88E-9C82B26722D8}"/>
    <cellStyle name="20% - Акцент5 28 4" xfId="10504" xr:uid="{9751A41C-0CAC-48AB-947C-EC5E39CB457B}"/>
    <cellStyle name="20% - Акцент5 28 4 2" xfId="10505" xr:uid="{7369C574-9748-4583-B8B0-98AA693DF731}"/>
    <cellStyle name="20% - Акцент5 28 4 3" xfId="10506" xr:uid="{1A05CA0C-8C58-47FD-B56C-AE15CDD1D1B2}"/>
    <cellStyle name="20% - Акцент5 28 4 3 2" xfId="10507" xr:uid="{72985C0A-5C36-45CA-B7B3-7F27EF9CA0C4}"/>
    <cellStyle name="20% - Акцент5 28 4 4" xfId="10508" xr:uid="{F080806C-4E67-4B5E-A691-1151315F44D8}"/>
    <cellStyle name="20% - Акцент5 28 4 5" xfId="10509" xr:uid="{DF3B9D85-CAA9-4833-9008-E81DFD8A68AF}"/>
    <cellStyle name="20% - Акцент5 28 4 6" xfId="10510" xr:uid="{090B9A66-2FEC-4585-939E-53A13F443C79}"/>
    <cellStyle name="20% - Акцент5 28 4 7" xfId="10511" xr:uid="{CF98E2D4-78B8-4688-8C62-5C4FD205281D}"/>
    <cellStyle name="20% - Акцент5 28 5" xfId="10512" xr:uid="{C0A511AC-E752-43F0-B008-04078C4742C7}"/>
    <cellStyle name="20% - Акцент5 28 6" xfId="10513" xr:uid="{F77C6909-E17F-40C3-B35C-D646F09F8005}"/>
    <cellStyle name="20% - Акцент5 28 6 2" xfId="10514" xr:uid="{55A28D10-F83F-4A7E-A2F6-439276EBCF16}"/>
    <cellStyle name="20% - Акцент5 28 7" xfId="10515" xr:uid="{CEE08C64-6FE4-4E63-8296-63BDAE54FA46}"/>
    <cellStyle name="20% - Акцент5 28 8" xfId="10516" xr:uid="{BE02B159-570A-4676-95CB-C1014C89C339}"/>
    <cellStyle name="20% - Акцент5 28 9" xfId="10517" xr:uid="{DB92ADA9-2E6C-47DF-87DC-1AC33B4A10BC}"/>
    <cellStyle name="20% - Акцент5 29" xfId="10518" xr:uid="{C36403C0-3633-4844-A24A-4864F7982C7A}"/>
    <cellStyle name="20% - Акцент5 29 10" xfId="10519" xr:uid="{4ACD7073-AE26-4088-82CA-F81EEE9C3A18}"/>
    <cellStyle name="20% - Акцент5 29 2" xfId="10520" xr:uid="{54EAC76D-A0BE-48F9-8C67-7E57F380FA78}"/>
    <cellStyle name="20% - Акцент5 29 2 2" xfId="10521" xr:uid="{53B914D5-EA30-4D55-8523-D79122C72B44}"/>
    <cellStyle name="20% - Акцент5 29 2 2 2" xfId="10522" xr:uid="{77B5C0D8-C746-4AC4-9560-9AB91A052C1B}"/>
    <cellStyle name="20% - Акцент5 29 2 2 3" xfId="10523" xr:uid="{75B55C7E-9B34-4CF7-8773-F253DF25198E}"/>
    <cellStyle name="20% - Акцент5 29 2 2 4" xfId="10524" xr:uid="{DFBBE601-ED67-49E2-B266-C1A243D8DBE5}"/>
    <cellStyle name="20% - Акцент5 29 2 2 5" xfId="10525" xr:uid="{9B3886B1-3CE2-439F-AA8A-2231014EAAA7}"/>
    <cellStyle name="20% - Акцент5 29 2 2 6" xfId="10526" xr:uid="{C943793B-CD14-45A7-BB06-D2F04BEB143C}"/>
    <cellStyle name="20% - Акцент5 29 2 2 7" xfId="10527" xr:uid="{32ED36B9-7811-455A-9E91-4B328ED3306C}"/>
    <cellStyle name="20% - Акцент5 29 2 3" xfId="10528" xr:uid="{F266B06E-0B3D-4D6B-BAA2-EFD8BD6523CD}"/>
    <cellStyle name="20% - Акцент5 29 2 3 2" xfId="10529" xr:uid="{8BFF421F-DC38-4DA2-8385-8EA369D5E53C}"/>
    <cellStyle name="20% - Акцент5 29 2 3 3" xfId="10530" xr:uid="{E5308B2D-433A-46C8-9328-9F0991A33818}"/>
    <cellStyle name="20% - Акцент5 29 2 3 3 2" xfId="10531" xr:uid="{B34A134A-E0B4-4BDC-B86A-8DD35A3BDA5B}"/>
    <cellStyle name="20% - Акцент5 29 2 3 4" xfId="10532" xr:uid="{A5AC8C0A-98BF-4E33-BFBE-AB75530A25F5}"/>
    <cellStyle name="20% - Акцент5 29 2 3 5" xfId="10533" xr:uid="{673D1855-471D-446E-9496-7E69538F2154}"/>
    <cellStyle name="20% - Акцент5 29 2 3 6" xfId="10534" xr:uid="{57E3C5C1-B897-40AA-9427-5BA49AB28390}"/>
    <cellStyle name="20% - Акцент5 29 2 3 7" xfId="10535" xr:uid="{31A9DB16-5256-42F5-8DB6-EFB24FD7B61C}"/>
    <cellStyle name="20% - Акцент5 29 2 4" xfId="10536" xr:uid="{93C11042-2DA9-435D-9735-74FF6AAAF2D7}"/>
    <cellStyle name="20% - Акцент5 29 2 5" xfId="10537" xr:uid="{85FA1032-A95C-4CC2-8952-44A7209497EE}"/>
    <cellStyle name="20% - Акцент5 29 2 5 2" xfId="10538" xr:uid="{3076DE06-29E6-4427-A187-C4E8B7710B0F}"/>
    <cellStyle name="20% - Акцент5 29 2 6" xfId="10539" xr:uid="{3F786321-3C2F-477C-88F2-B45640978B47}"/>
    <cellStyle name="20% - Акцент5 29 2 7" xfId="10540" xr:uid="{D773B788-7B4F-41C6-BD03-F6901FDC932E}"/>
    <cellStyle name="20% - Акцент5 29 2 8" xfId="10541" xr:uid="{0A3362CD-6CA7-48B1-B947-C7A6B6C460FF}"/>
    <cellStyle name="20% - Акцент5 29 2 9" xfId="10542" xr:uid="{8F4AEBC9-49A6-4A1B-A0D3-5468880A0BAE}"/>
    <cellStyle name="20% - Акцент5 29 3" xfId="10543" xr:uid="{CD778D59-448E-437F-8E56-13A2C194A97C}"/>
    <cellStyle name="20% - Акцент5 29 3 2" xfId="10544" xr:uid="{912F54E9-A738-46A3-BC58-40FFABF00588}"/>
    <cellStyle name="20% - Акцент5 29 3 3" xfId="10545" xr:uid="{AF4FAB17-55DB-4B03-9D58-EF4806B969D6}"/>
    <cellStyle name="20% - Акцент5 29 3 4" xfId="10546" xr:uid="{38C83385-A01C-49F6-A8CF-243A5264C45C}"/>
    <cellStyle name="20% - Акцент5 29 3 5" xfId="10547" xr:uid="{E83C2AC5-8094-4C82-A394-7032988E4605}"/>
    <cellStyle name="20% - Акцент5 29 3 6" xfId="10548" xr:uid="{D39A7489-9BF8-492C-B769-9E7BFD58CB4C}"/>
    <cellStyle name="20% - Акцент5 29 3 7" xfId="10549" xr:uid="{CD10C4CF-FD4F-4DB5-99A5-ABACD27CE104}"/>
    <cellStyle name="20% - Акцент5 29 4" xfId="10550" xr:uid="{F46AF5ED-CD16-4599-9FD5-EB6F5EF5BB0C}"/>
    <cellStyle name="20% - Акцент5 29 4 2" xfId="10551" xr:uid="{A5053D4C-AB42-4592-B486-8331EBEA2D2F}"/>
    <cellStyle name="20% - Акцент5 29 4 3" xfId="10552" xr:uid="{FCD65FDF-1F7E-43C8-9D45-BF884845A3FE}"/>
    <cellStyle name="20% - Акцент5 29 4 3 2" xfId="10553" xr:uid="{24ED6C76-D087-463D-BBA8-7B70E7E56377}"/>
    <cellStyle name="20% - Акцент5 29 4 4" xfId="10554" xr:uid="{A1CD218E-47BE-47BE-BB75-D3FFCCFE0BFF}"/>
    <cellStyle name="20% - Акцент5 29 4 5" xfId="10555" xr:uid="{F7792DD8-7036-4CCE-878B-2D84E90D2BF3}"/>
    <cellStyle name="20% - Акцент5 29 4 6" xfId="10556" xr:uid="{BBB16B05-BB93-4816-A3F4-4D2D518A4138}"/>
    <cellStyle name="20% - Акцент5 29 4 7" xfId="10557" xr:uid="{DF5DAC1E-4E0C-4883-AC24-61872A78D1B6}"/>
    <cellStyle name="20% - Акцент5 29 5" xfId="10558" xr:uid="{2AE36D42-7EE3-4688-A3A6-53145D910BF5}"/>
    <cellStyle name="20% - Акцент5 29 6" xfId="10559" xr:uid="{50450905-AD2F-4940-9CA3-A27BBC5B1E6A}"/>
    <cellStyle name="20% - Акцент5 29 6 2" xfId="10560" xr:uid="{D1DF295C-F1A1-4A51-9FE7-7787349E0259}"/>
    <cellStyle name="20% - Акцент5 29 7" xfId="10561" xr:uid="{157AD182-E37F-495B-B92C-8CF230C20C59}"/>
    <cellStyle name="20% - Акцент5 29 8" xfId="10562" xr:uid="{E2C8467E-F022-4F44-BADB-869A55561C58}"/>
    <cellStyle name="20% - Акцент5 29 9" xfId="10563" xr:uid="{08091F81-A811-4CD4-A148-1A4A5AAFBF41}"/>
    <cellStyle name="20% - Акцент5 3" xfId="10564" xr:uid="{82389166-B05D-4A4A-92B5-F477D04DE154}"/>
    <cellStyle name="20% — акцент5 3" xfId="48179" xr:uid="{BD87D5E2-9198-4F16-BDD2-6C216C45B94F}"/>
    <cellStyle name="20% - Акцент5 3 10" xfId="10565" xr:uid="{7E3977BC-FFA1-4B73-AFA5-ED4BEABC4294}"/>
    <cellStyle name="20% - Акцент5 3 11" xfId="10566" xr:uid="{6E9674D1-F210-4BFE-BAE6-97360B60FD19}"/>
    <cellStyle name="20% - Акцент5 3 2" xfId="10567" xr:uid="{041F55E7-FE38-4D14-846E-2713EA61E458}"/>
    <cellStyle name="20% - Акцент5 3 3" xfId="10568" xr:uid="{76F119CF-5BC0-4B94-AAB5-D5495955275B}"/>
    <cellStyle name="20% - Акцент5 3 4" xfId="10569" xr:uid="{3643EA7D-84CC-49B2-A8C6-F83D4A677834}"/>
    <cellStyle name="20% - Акцент5 3 4 2" xfId="10570" xr:uid="{F2CE9873-A043-46B0-B41C-955458EC038E}"/>
    <cellStyle name="20% - Акцент5 3 4 2 2" xfId="10571" xr:uid="{421C7184-A047-4D15-A963-461F3CAFFAD9}"/>
    <cellStyle name="20% - Акцент5 3 4 3" xfId="10572" xr:uid="{3DABB96B-E216-45FB-A233-397FFDC0CB9D}"/>
    <cellStyle name="20% - Акцент5 3 4 4" xfId="10573" xr:uid="{52BF80CB-36A9-44E4-BA91-A4BD5682193F}"/>
    <cellStyle name="20% - Акцент5 3 4 5" xfId="10574" xr:uid="{B2AA95FC-0C03-422D-A3F8-65C256B469F0}"/>
    <cellStyle name="20% - Акцент5 3 4 6" xfId="10575" xr:uid="{1D80717A-DDF8-48EB-9E6D-E191FA7C4628}"/>
    <cellStyle name="20% - Акцент5 3 4 7" xfId="10576" xr:uid="{B9C203A5-A147-4BDC-A157-50DC01946968}"/>
    <cellStyle name="20% - Акцент5 3 5" xfId="10577" xr:uid="{DB900837-235E-495B-94AC-80293FB612CF}"/>
    <cellStyle name="20% - Акцент5 3 6" xfId="10578" xr:uid="{D907A518-84EB-4533-99A3-8B3C5A917B83}"/>
    <cellStyle name="20% - Акцент5 3 7" xfId="10579" xr:uid="{912A5196-580A-4E2E-855D-BD2DF4326181}"/>
    <cellStyle name="20% - Акцент5 3 7 2" xfId="10580" xr:uid="{60B7B5C1-0457-417D-AA92-3253EC4D703B}"/>
    <cellStyle name="20% - Акцент5 3 8" xfId="10581" xr:uid="{46E70F64-A054-460D-8703-9D937A9CF0B5}"/>
    <cellStyle name="20% - Акцент5 3 9" xfId="10582" xr:uid="{7DC8D2F9-B2F0-4FD4-A23E-ECF046CECDBE}"/>
    <cellStyle name="20% - Акцент5 30" xfId="10583" xr:uid="{DBA0E025-51CD-4F98-A5B4-043B60027A20}"/>
    <cellStyle name="20% - Акцент5 30 10" xfId="10584" xr:uid="{0FC24A85-3363-48F1-A100-C1BC40884DAF}"/>
    <cellStyle name="20% - Акцент5 30 2" xfId="10585" xr:uid="{E0A0B44A-F86B-4270-A8C3-8C274201BB2F}"/>
    <cellStyle name="20% - Акцент5 30 2 2" xfId="10586" xr:uid="{94401D9A-4D36-455A-BCC6-9BE026B32E9E}"/>
    <cellStyle name="20% - Акцент5 30 2 2 2" xfId="10587" xr:uid="{003466DD-37C6-4061-B9E6-F4B81B6702FA}"/>
    <cellStyle name="20% - Акцент5 30 2 2 3" xfId="10588" xr:uid="{3FB502E7-E80B-4951-B138-17E94ABBA1D0}"/>
    <cellStyle name="20% - Акцент5 30 2 2 4" xfId="10589" xr:uid="{A1EA2BF3-5D3F-416F-9147-89B5E920F525}"/>
    <cellStyle name="20% - Акцент5 30 2 2 5" xfId="10590" xr:uid="{E8BDCEE3-1A9C-4C87-957A-4DEADA8B11CA}"/>
    <cellStyle name="20% - Акцент5 30 2 2 6" xfId="10591" xr:uid="{9A04244B-D728-4F4B-A6A6-4C86A7A3D7F8}"/>
    <cellStyle name="20% - Акцент5 30 2 2 7" xfId="10592" xr:uid="{21209E2D-11F6-415A-83A2-F5DFF6121844}"/>
    <cellStyle name="20% - Акцент5 30 2 3" xfId="10593" xr:uid="{EC17EC92-C1BC-4521-9524-5706116FBD06}"/>
    <cellStyle name="20% - Акцент5 30 2 3 2" xfId="10594" xr:uid="{2D207091-B80E-4699-9741-233F8F63314D}"/>
    <cellStyle name="20% - Акцент5 30 2 3 3" xfId="10595" xr:uid="{DFB930B6-7140-4AE4-801A-277E4C142E43}"/>
    <cellStyle name="20% - Акцент5 30 2 3 3 2" xfId="10596" xr:uid="{8CD1F833-FD44-43BF-B033-41C6B7915721}"/>
    <cellStyle name="20% - Акцент5 30 2 3 4" xfId="10597" xr:uid="{64AF2E93-A6B2-4B82-AA5E-361EE044BEB0}"/>
    <cellStyle name="20% - Акцент5 30 2 3 5" xfId="10598" xr:uid="{166114DC-5918-4B98-9B02-D7FD97E2865C}"/>
    <cellStyle name="20% - Акцент5 30 2 3 6" xfId="10599" xr:uid="{2ED0D924-6593-47C5-A802-7AC6F9DF0EDE}"/>
    <cellStyle name="20% - Акцент5 30 2 3 7" xfId="10600" xr:uid="{F9F05195-4361-4D9D-BE8D-1E9254DA976F}"/>
    <cellStyle name="20% - Акцент5 30 2 4" xfId="10601" xr:uid="{2E852639-F665-491E-9320-37DE75E956E4}"/>
    <cellStyle name="20% - Акцент5 30 2 5" xfId="10602" xr:uid="{55D1B26E-60EC-4AAE-B34B-BA830E3F15E1}"/>
    <cellStyle name="20% - Акцент5 30 2 5 2" xfId="10603" xr:uid="{57347559-24AE-4A17-85C2-D0E224D38CDE}"/>
    <cellStyle name="20% - Акцент5 30 2 6" xfId="10604" xr:uid="{0272CAED-8014-451A-A392-F921204BC0CC}"/>
    <cellStyle name="20% - Акцент5 30 2 7" xfId="10605" xr:uid="{D2CB22D3-D38A-4F52-B4AE-67FBD7D95BFB}"/>
    <cellStyle name="20% - Акцент5 30 2 8" xfId="10606" xr:uid="{3EFE149D-F672-472A-BBC7-14346A66CFFF}"/>
    <cellStyle name="20% - Акцент5 30 2 9" xfId="10607" xr:uid="{5F0410B8-8D37-42FC-8FC9-0829B4DEE1F8}"/>
    <cellStyle name="20% - Акцент5 30 3" xfId="10608" xr:uid="{03E67204-E791-4DCA-8F08-3AF26ECF03E9}"/>
    <cellStyle name="20% - Акцент5 30 3 2" xfId="10609" xr:uid="{234B27A1-243E-41E8-9A65-AF12E46BA50B}"/>
    <cellStyle name="20% - Акцент5 30 3 3" xfId="10610" xr:uid="{3A2EB429-142C-4FDB-80B0-A1332F8A1D8A}"/>
    <cellStyle name="20% - Акцент5 30 3 4" xfId="10611" xr:uid="{7CDB21C7-B60B-4F98-A57F-A95366CE3608}"/>
    <cellStyle name="20% - Акцент5 30 3 5" xfId="10612" xr:uid="{4C1D3F04-2318-455E-9A87-8DE714897876}"/>
    <cellStyle name="20% - Акцент5 30 3 6" xfId="10613" xr:uid="{B4AC4086-9052-414C-BC40-2EBB9EFF76A5}"/>
    <cellStyle name="20% - Акцент5 30 3 7" xfId="10614" xr:uid="{CA2974AE-86B5-45AF-8152-E6D3D5B56F91}"/>
    <cellStyle name="20% - Акцент5 30 4" xfId="10615" xr:uid="{7FC3794E-CEE8-43F3-95F5-98F34BDA3BF3}"/>
    <cellStyle name="20% - Акцент5 30 4 2" xfId="10616" xr:uid="{319FF431-8FD9-43EF-9D2D-36ADD47A668B}"/>
    <cellStyle name="20% - Акцент5 30 4 3" xfId="10617" xr:uid="{FD72636F-1C04-4332-9BB4-4CD9BCFFC7F6}"/>
    <cellStyle name="20% - Акцент5 30 4 3 2" xfId="10618" xr:uid="{6B6D5B6A-C9D9-4B85-946B-F7D5A130DD91}"/>
    <cellStyle name="20% - Акцент5 30 4 4" xfId="10619" xr:uid="{940B4F5B-6D3F-4F4E-B8ED-507345D4D34A}"/>
    <cellStyle name="20% - Акцент5 30 4 5" xfId="10620" xr:uid="{6B3D6999-0FD8-44A5-89F2-504C049A7228}"/>
    <cellStyle name="20% - Акцент5 30 4 6" xfId="10621" xr:uid="{8B46D32B-02CE-40D4-AFBE-02B44DF4EB3A}"/>
    <cellStyle name="20% - Акцент5 30 4 7" xfId="10622" xr:uid="{24E37F11-759D-480D-B667-C91C74728C31}"/>
    <cellStyle name="20% - Акцент5 30 5" xfId="10623" xr:uid="{15541656-38C5-4D5D-BED3-917583540E1E}"/>
    <cellStyle name="20% - Акцент5 30 6" xfId="10624" xr:uid="{88B6270C-A240-439E-97B7-32CE1813A176}"/>
    <cellStyle name="20% - Акцент5 30 6 2" xfId="10625" xr:uid="{1BC809F9-B260-4C10-8D8D-9DCD57C278B1}"/>
    <cellStyle name="20% - Акцент5 30 7" xfId="10626" xr:uid="{635228D3-CC91-471C-8E01-67C2A348522D}"/>
    <cellStyle name="20% - Акцент5 30 8" xfId="10627" xr:uid="{ED515916-19D7-4E89-830D-0FA3D93014D9}"/>
    <cellStyle name="20% - Акцент5 30 9" xfId="10628" xr:uid="{08740458-8561-44E5-B02E-81E00279CC07}"/>
    <cellStyle name="20% - Акцент5 31" xfId="10629" xr:uid="{366506E6-37EC-434D-8ACB-A11C50C3A220}"/>
    <cellStyle name="20% - Акцент5 31 10" xfId="10630" xr:uid="{C4F3500B-7B9C-469C-A37E-CB0ECFC01C03}"/>
    <cellStyle name="20% - Акцент5 31 2" xfId="10631" xr:uid="{AB55995E-BEEB-428C-B588-6140F440EB96}"/>
    <cellStyle name="20% - Акцент5 31 2 2" xfId="10632" xr:uid="{451BC8E4-5AC3-4FC1-85FF-E83A8BDA7C68}"/>
    <cellStyle name="20% - Акцент5 31 2 2 2" xfId="10633" xr:uid="{0A80684E-D247-4803-A0CE-FD7457CEEC5A}"/>
    <cellStyle name="20% - Акцент5 31 2 2 3" xfId="10634" xr:uid="{0E58500E-9659-4ABE-970A-BCD72544DA3C}"/>
    <cellStyle name="20% - Акцент5 31 2 2 4" xfId="10635" xr:uid="{722653C8-EC4A-4FA1-89C1-A60DF52C1999}"/>
    <cellStyle name="20% - Акцент5 31 2 2 5" xfId="10636" xr:uid="{E4CD6754-0D6F-457C-B6EE-FEC300DA9351}"/>
    <cellStyle name="20% - Акцент5 31 2 2 6" xfId="10637" xr:uid="{40BC871D-5747-4CD5-9D25-B7248C79F0E4}"/>
    <cellStyle name="20% - Акцент5 31 2 2 7" xfId="10638" xr:uid="{837EB4A5-89C0-4D31-A155-E4542184FD39}"/>
    <cellStyle name="20% - Акцент5 31 2 3" xfId="10639" xr:uid="{7C0A8372-C8DE-4F3D-8DF6-47FC960DB70C}"/>
    <cellStyle name="20% - Акцент5 31 2 3 2" xfId="10640" xr:uid="{A10AE6F8-3AA7-4164-AB2B-C97890038F57}"/>
    <cellStyle name="20% - Акцент5 31 2 3 3" xfId="10641" xr:uid="{B4B73EF2-9191-45D8-9804-4997162D0E85}"/>
    <cellStyle name="20% - Акцент5 31 2 3 3 2" xfId="10642" xr:uid="{D2D05508-428C-4124-A3A1-AB6FB5B5564C}"/>
    <cellStyle name="20% - Акцент5 31 2 3 4" xfId="10643" xr:uid="{B3D20D8F-9E61-4330-AC75-181E6654D07B}"/>
    <cellStyle name="20% - Акцент5 31 2 3 5" xfId="10644" xr:uid="{00F62953-E1C1-440E-AB14-9A75197CA7C0}"/>
    <cellStyle name="20% - Акцент5 31 2 3 6" xfId="10645" xr:uid="{DCF46434-3AEE-41CE-AEE9-6F74B07F5F69}"/>
    <cellStyle name="20% - Акцент5 31 2 3 7" xfId="10646" xr:uid="{BB44CC4F-1180-4F59-8380-E550907AEF19}"/>
    <cellStyle name="20% - Акцент5 31 2 4" xfId="10647" xr:uid="{CCFBE0F0-44C8-46E4-B51C-B471969EBA92}"/>
    <cellStyle name="20% - Акцент5 31 2 5" xfId="10648" xr:uid="{6E4BE2B0-16A6-42AA-8119-7475C775815E}"/>
    <cellStyle name="20% - Акцент5 31 2 5 2" xfId="10649" xr:uid="{B61D99E8-1AF2-40DE-966F-2DA6067407DC}"/>
    <cellStyle name="20% - Акцент5 31 2 6" xfId="10650" xr:uid="{3F1636EB-8767-4E5A-8A90-E9DBF8865B14}"/>
    <cellStyle name="20% - Акцент5 31 2 7" xfId="10651" xr:uid="{FB750D18-F2A2-42F2-A730-E738040497BB}"/>
    <cellStyle name="20% - Акцент5 31 2 8" xfId="10652" xr:uid="{1002DDC0-20B3-424E-8C7E-0E5E2535AF88}"/>
    <cellStyle name="20% - Акцент5 31 2 9" xfId="10653" xr:uid="{9289BAE1-DD03-46BF-BD72-D88C83997197}"/>
    <cellStyle name="20% - Акцент5 31 3" xfId="10654" xr:uid="{5BD1AB86-8781-44E8-9997-3D2B91B74588}"/>
    <cellStyle name="20% - Акцент5 31 3 2" xfId="10655" xr:uid="{F21E1524-F872-4773-8AE5-F0C129E58AF7}"/>
    <cellStyle name="20% - Акцент5 31 3 3" xfId="10656" xr:uid="{AD05AE79-8EDE-43CA-A4FB-B4FD7B203908}"/>
    <cellStyle name="20% - Акцент5 31 3 4" xfId="10657" xr:uid="{0E8EF214-D6C5-4032-97DF-AF5BB7B48AB2}"/>
    <cellStyle name="20% - Акцент5 31 3 5" xfId="10658" xr:uid="{C07E6B57-FAB2-4947-88D1-5A85C63A9B3C}"/>
    <cellStyle name="20% - Акцент5 31 3 6" xfId="10659" xr:uid="{1DCC8F00-6035-4D6F-8AAE-06ADA308129F}"/>
    <cellStyle name="20% - Акцент5 31 3 7" xfId="10660" xr:uid="{81403F78-7FC8-4F5F-8B0C-5AB4163BFA6A}"/>
    <cellStyle name="20% - Акцент5 31 4" xfId="10661" xr:uid="{C37BAE2E-33B9-427D-B085-4FE6E30A2B0E}"/>
    <cellStyle name="20% - Акцент5 31 4 2" xfId="10662" xr:uid="{54CCCA6D-6902-4A54-81EE-27F02EA506CD}"/>
    <cellStyle name="20% - Акцент5 31 4 3" xfId="10663" xr:uid="{7314167E-CDE2-47AB-9040-64E9149FD4ED}"/>
    <cellStyle name="20% - Акцент5 31 4 3 2" xfId="10664" xr:uid="{B533C71D-5550-474A-BF7F-DE3430FE5C98}"/>
    <cellStyle name="20% - Акцент5 31 4 4" xfId="10665" xr:uid="{F5FE41C1-D03E-4D71-BC28-B2D292538F54}"/>
    <cellStyle name="20% - Акцент5 31 4 5" xfId="10666" xr:uid="{05476844-06C6-4002-BA9A-0F15AB6EE7CB}"/>
    <cellStyle name="20% - Акцент5 31 4 6" xfId="10667" xr:uid="{0615E6D1-D3F3-44DE-B2FF-09856A9E3271}"/>
    <cellStyle name="20% - Акцент5 31 4 7" xfId="10668" xr:uid="{79E05D8F-3E6B-4F49-87E8-FEF51A0D6EDE}"/>
    <cellStyle name="20% - Акцент5 31 5" xfId="10669" xr:uid="{5A23AB6F-4633-486C-B902-32711E1C11B9}"/>
    <cellStyle name="20% - Акцент5 31 6" xfId="10670" xr:uid="{8F7007D2-DCEC-4EA8-9C62-A9A565F96D3D}"/>
    <cellStyle name="20% - Акцент5 31 6 2" xfId="10671" xr:uid="{89B4B202-50AA-4E1E-BC08-08EC65E048B3}"/>
    <cellStyle name="20% - Акцент5 31 7" xfId="10672" xr:uid="{C32E1CF4-610C-4B03-B57E-AC713605745B}"/>
    <cellStyle name="20% - Акцент5 31 8" xfId="10673" xr:uid="{DD422827-F5E3-47EB-A295-E3B4609F16EE}"/>
    <cellStyle name="20% - Акцент5 31 9" xfId="10674" xr:uid="{A9FFB189-5052-4E04-B7F4-DCF614529770}"/>
    <cellStyle name="20% - Акцент5 32" xfId="10675" xr:uid="{A28E274B-87D1-4F31-AF2E-F18983F002AE}"/>
    <cellStyle name="20% - Акцент5 32 10" xfId="10676" xr:uid="{59AB97E6-2E0B-4FB9-AA59-6D3F5A839B30}"/>
    <cellStyle name="20% - Акцент5 32 2" xfId="10677" xr:uid="{07C3F3DB-01E1-4CA0-8A76-40942FFDD794}"/>
    <cellStyle name="20% - Акцент5 32 2 2" xfId="10678" xr:uid="{4EFD0658-2375-4652-A2DD-7D193DAB4CF5}"/>
    <cellStyle name="20% - Акцент5 32 2 2 2" xfId="10679" xr:uid="{3A290A46-2C51-458B-B453-00ABC7C67C75}"/>
    <cellStyle name="20% - Акцент5 32 2 2 3" xfId="10680" xr:uid="{DD789AE8-39D7-4334-A0C4-7CBE02DC9F93}"/>
    <cellStyle name="20% - Акцент5 32 2 2 4" xfId="10681" xr:uid="{AB099A83-D4C5-457F-A4BB-6DACFF44F779}"/>
    <cellStyle name="20% - Акцент5 32 2 2 5" xfId="10682" xr:uid="{80BA0A4E-A88B-407F-996E-2313D1C16D79}"/>
    <cellStyle name="20% - Акцент5 32 2 2 6" xfId="10683" xr:uid="{E7889DF0-5BB8-49CF-9C08-B1FFE5FABC17}"/>
    <cellStyle name="20% - Акцент5 32 2 2 7" xfId="10684" xr:uid="{C370B697-B934-4DEC-AE1A-4E07B047B7D0}"/>
    <cellStyle name="20% - Акцент5 32 2 3" xfId="10685" xr:uid="{25900F1C-8657-488C-AFE5-FAC74C3BBB1A}"/>
    <cellStyle name="20% - Акцент5 32 2 3 2" xfId="10686" xr:uid="{70886BB5-D881-4E67-8B83-864EF36E0D89}"/>
    <cellStyle name="20% - Акцент5 32 2 3 3" xfId="10687" xr:uid="{497BCE1D-A2AA-4FB7-A853-924F845F82F8}"/>
    <cellStyle name="20% - Акцент5 32 2 3 3 2" xfId="10688" xr:uid="{C5AED997-FD1A-4B8A-9671-6DE83ED11562}"/>
    <cellStyle name="20% - Акцент5 32 2 3 4" xfId="10689" xr:uid="{309125A9-56D5-491C-BE23-ADD18C395939}"/>
    <cellStyle name="20% - Акцент5 32 2 3 5" xfId="10690" xr:uid="{6908552A-C8AB-44C1-9865-E3295ECB006A}"/>
    <cellStyle name="20% - Акцент5 32 2 3 6" xfId="10691" xr:uid="{874F9CD4-12DD-4DBB-AFCF-5DD5838D0FB7}"/>
    <cellStyle name="20% - Акцент5 32 2 3 7" xfId="10692" xr:uid="{BE3A7CE8-8FDD-4398-A315-19BA4858FF5D}"/>
    <cellStyle name="20% - Акцент5 32 2 4" xfId="10693" xr:uid="{B32AF388-3F63-493F-A901-34F88110FADC}"/>
    <cellStyle name="20% - Акцент5 32 2 5" xfId="10694" xr:uid="{FC5B7153-DC5B-4BA8-B70F-E97847C755E3}"/>
    <cellStyle name="20% - Акцент5 32 2 5 2" xfId="10695" xr:uid="{1C213EC8-7EBF-4C34-9B3B-8345831D31BF}"/>
    <cellStyle name="20% - Акцент5 32 2 6" xfId="10696" xr:uid="{B832499C-6D35-4581-8196-5DF6D37FB055}"/>
    <cellStyle name="20% - Акцент5 32 2 7" xfId="10697" xr:uid="{69464583-D8A6-4D53-8045-C4885434F2E8}"/>
    <cellStyle name="20% - Акцент5 32 2 8" xfId="10698" xr:uid="{03397A47-5DE6-417B-AB7A-1BC22ECC700D}"/>
    <cellStyle name="20% - Акцент5 32 2 9" xfId="10699" xr:uid="{6A25C676-2A93-496F-B5C4-DF680E4AA14D}"/>
    <cellStyle name="20% - Акцент5 32 3" xfId="10700" xr:uid="{1F7D11DB-598F-49D9-B167-DB0FACD831E0}"/>
    <cellStyle name="20% - Акцент5 32 3 2" xfId="10701" xr:uid="{4DA2CA22-A512-4C72-AC1B-FE4E4E634BCA}"/>
    <cellStyle name="20% - Акцент5 32 3 3" xfId="10702" xr:uid="{2613923D-C224-4706-98D1-100EB285C599}"/>
    <cellStyle name="20% - Акцент5 32 3 4" xfId="10703" xr:uid="{94A17EFE-3E06-4B7C-A0D4-7757D8DC99A9}"/>
    <cellStyle name="20% - Акцент5 32 3 5" xfId="10704" xr:uid="{C7DA2CA8-0926-4614-87B2-15CFF4F5665C}"/>
    <cellStyle name="20% - Акцент5 32 3 6" xfId="10705" xr:uid="{85871BA9-B57E-4AA0-82B7-C419138AF7BC}"/>
    <cellStyle name="20% - Акцент5 32 3 7" xfId="10706" xr:uid="{B285CBD6-14C9-4D7E-9594-94452551162B}"/>
    <cellStyle name="20% - Акцент5 32 4" xfId="10707" xr:uid="{14E696F0-328E-4B6D-B612-E4DEEB75E04D}"/>
    <cellStyle name="20% - Акцент5 32 4 2" xfId="10708" xr:uid="{761A20CA-CB2C-4251-8D0B-F3EFDD4EF628}"/>
    <cellStyle name="20% - Акцент5 32 4 3" xfId="10709" xr:uid="{ABE9D16B-E6C5-4115-BC02-5D0548AD6A60}"/>
    <cellStyle name="20% - Акцент5 32 4 3 2" xfId="10710" xr:uid="{099A32DF-14C4-44F9-97AF-FAA3D43A1635}"/>
    <cellStyle name="20% - Акцент5 32 4 4" xfId="10711" xr:uid="{8ED503E6-9631-4DF5-B08C-1380759D88AA}"/>
    <cellStyle name="20% - Акцент5 32 4 5" xfId="10712" xr:uid="{BED8BAB0-E462-400C-98BA-C5C64912C19E}"/>
    <cellStyle name="20% - Акцент5 32 4 6" xfId="10713" xr:uid="{1495ED85-2307-4558-AB8E-0EF29CBE4438}"/>
    <cellStyle name="20% - Акцент5 32 4 7" xfId="10714" xr:uid="{D77433A2-ACD4-4308-88FA-D8915E39052D}"/>
    <cellStyle name="20% - Акцент5 32 5" xfId="10715" xr:uid="{95308C27-6EFD-42B2-A8E8-EC295E5A32B4}"/>
    <cellStyle name="20% - Акцент5 32 6" xfId="10716" xr:uid="{DB3A4112-07E8-4C3E-8707-3215D7F5D5F7}"/>
    <cellStyle name="20% - Акцент5 32 6 2" xfId="10717" xr:uid="{0F0290C3-1D76-488C-AF4A-B1FBE3250A35}"/>
    <cellStyle name="20% - Акцент5 32 7" xfId="10718" xr:uid="{941E3C14-897D-4052-8A01-FCF023C73693}"/>
    <cellStyle name="20% - Акцент5 32 8" xfId="10719" xr:uid="{5AC3137F-0B69-4A86-BCD9-06866C091798}"/>
    <cellStyle name="20% - Акцент5 32 9" xfId="10720" xr:uid="{4E81FE1B-E3A4-4AC9-9DAD-534F5198266C}"/>
    <cellStyle name="20% - Акцент5 33" xfId="10721" xr:uid="{53AEB55A-9D73-436D-9B03-1E5FE7561131}"/>
    <cellStyle name="20% - Акцент5 33 10" xfId="10722" xr:uid="{F26F0F9F-4D45-4A26-91C3-C196C3F3351C}"/>
    <cellStyle name="20% - Акцент5 33 2" xfId="10723" xr:uid="{ACAFDD5F-E64E-41C7-A005-6B067FA2E0BA}"/>
    <cellStyle name="20% - Акцент5 33 2 2" xfId="10724" xr:uid="{97898672-2B29-4549-AF30-308BACEE30B9}"/>
    <cellStyle name="20% - Акцент5 33 2 2 2" xfId="10725" xr:uid="{16484167-249B-41E9-BB66-2083665B86DB}"/>
    <cellStyle name="20% - Акцент5 33 2 2 3" xfId="10726" xr:uid="{0BC8A81F-2513-4F31-9747-8656B4A6F25E}"/>
    <cellStyle name="20% - Акцент5 33 2 2 4" xfId="10727" xr:uid="{DCE284DA-DAA3-4F24-89FF-B3504019E3FA}"/>
    <cellStyle name="20% - Акцент5 33 2 2 5" xfId="10728" xr:uid="{1ABDB2D2-043C-459D-9895-8DA3CDCA320A}"/>
    <cellStyle name="20% - Акцент5 33 2 2 6" xfId="10729" xr:uid="{F9E5948B-C511-4470-8857-8CB116A25F7E}"/>
    <cellStyle name="20% - Акцент5 33 2 2 7" xfId="10730" xr:uid="{DA7776E1-8021-4313-B1A6-E2B825036A87}"/>
    <cellStyle name="20% - Акцент5 33 2 3" xfId="10731" xr:uid="{066F6DAA-31B7-4EBB-9ABA-5C0DA8AB5F0D}"/>
    <cellStyle name="20% - Акцент5 33 2 3 2" xfId="10732" xr:uid="{79DA1E1E-875C-4F59-88CF-B74B614FAE58}"/>
    <cellStyle name="20% - Акцент5 33 2 3 3" xfId="10733" xr:uid="{35641678-F548-43E2-B1BA-4F0ADCF38AA1}"/>
    <cellStyle name="20% - Акцент5 33 2 3 3 2" xfId="10734" xr:uid="{6D10AA7C-0F92-4FB8-B221-33CD8C453027}"/>
    <cellStyle name="20% - Акцент5 33 2 3 4" xfId="10735" xr:uid="{D48A6E04-42E5-4F22-9D32-20776270318B}"/>
    <cellStyle name="20% - Акцент5 33 2 3 5" xfId="10736" xr:uid="{DE0BC823-7F17-4365-820B-885BC9A9AD2E}"/>
    <cellStyle name="20% - Акцент5 33 2 3 6" xfId="10737" xr:uid="{E04B605F-DA78-45D2-8DA1-4A7CC1E2F8B5}"/>
    <cellStyle name="20% - Акцент5 33 2 3 7" xfId="10738" xr:uid="{48734D2A-EF94-4375-8451-E0046A879852}"/>
    <cellStyle name="20% - Акцент5 33 2 4" xfId="10739" xr:uid="{A23FE3DA-833F-4801-8E24-951BA96D458F}"/>
    <cellStyle name="20% - Акцент5 33 2 5" xfId="10740" xr:uid="{42048B99-47E8-41BA-9029-45256D90CBCB}"/>
    <cellStyle name="20% - Акцент5 33 2 5 2" xfId="10741" xr:uid="{4A322BB4-4C5A-4F6D-9F55-CC3DBE103580}"/>
    <cellStyle name="20% - Акцент5 33 2 6" xfId="10742" xr:uid="{A40C6637-49E8-4D9B-A87B-822B9C996045}"/>
    <cellStyle name="20% - Акцент5 33 2 7" xfId="10743" xr:uid="{5238540A-8FC3-4CBC-AD50-811F1FD18DB0}"/>
    <cellStyle name="20% - Акцент5 33 2 8" xfId="10744" xr:uid="{0025614B-3172-4E7C-A62B-3FE56073B07B}"/>
    <cellStyle name="20% - Акцент5 33 2 9" xfId="10745" xr:uid="{2113DBC5-7989-4FEF-A575-ECF50A621CE4}"/>
    <cellStyle name="20% - Акцент5 33 3" xfId="10746" xr:uid="{B52DD681-7AB5-4EFF-B121-3A8431ECE64F}"/>
    <cellStyle name="20% - Акцент5 33 3 2" xfId="10747" xr:uid="{487F3085-D61B-473D-BF3E-BD7944FD70A6}"/>
    <cellStyle name="20% - Акцент5 33 3 3" xfId="10748" xr:uid="{1EE2054C-0CFC-4E3C-B03D-6E81B6772C18}"/>
    <cellStyle name="20% - Акцент5 33 3 4" xfId="10749" xr:uid="{D56EF1E7-7C3A-47B0-AFCE-43DE0510F826}"/>
    <cellStyle name="20% - Акцент5 33 3 5" xfId="10750" xr:uid="{DE35E363-FDC4-4B6C-A140-C59448243536}"/>
    <cellStyle name="20% - Акцент5 33 3 6" xfId="10751" xr:uid="{E15F13AB-C56E-4E61-A79A-41A6BF05A7F6}"/>
    <cellStyle name="20% - Акцент5 33 3 7" xfId="10752" xr:uid="{BBB21B99-100B-4AB6-8629-181DCC6D5B0A}"/>
    <cellStyle name="20% - Акцент5 33 4" xfId="10753" xr:uid="{53644577-7AA5-45AA-8ECC-9AE93DC0CACC}"/>
    <cellStyle name="20% - Акцент5 33 4 2" xfId="10754" xr:uid="{E3D5A32F-4351-4122-8C08-684EF35D9828}"/>
    <cellStyle name="20% - Акцент5 33 4 3" xfId="10755" xr:uid="{BE68CF2E-F4AE-4810-9A0A-BD2B7D842C4C}"/>
    <cellStyle name="20% - Акцент5 33 4 3 2" xfId="10756" xr:uid="{69E5D6D4-EB87-4D11-99AA-091B3BAB1DFB}"/>
    <cellStyle name="20% - Акцент5 33 4 4" xfId="10757" xr:uid="{994E568A-D6E2-4C0F-8211-8B5B28A2B219}"/>
    <cellStyle name="20% - Акцент5 33 4 5" xfId="10758" xr:uid="{F3FB64F0-238B-4100-8ACA-133C54440522}"/>
    <cellStyle name="20% - Акцент5 33 4 6" xfId="10759" xr:uid="{8676EAD8-8718-4902-8F86-397256C31289}"/>
    <cellStyle name="20% - Акцент5 33 4 7" xfId="10760" xr:uid="{F19739EA-A43B-465C-8953-A9E5254F87DA}"/>
    <cellStyle name="20% - Акцент5 33 5" xfId="10761" xr:uid="{0F1E9DAA-81DD-434E-BFAB-0724D673E21A}"/>
    <cellStyle name="20% - Акцент5 33 6" xfId="10762" xr:uid="{4A07BAB5-61EF-4AF5-AECA-3E508020A633}"/>
    <cellStyle name="20% - Акцент5 33 6 2" xfId="10763" xr:uid="{7476B9B2-CE71-4512-89B9-6A224178BFB0}"/>
    <cellStyle name="20% - Акцент5 33 7" xfId="10764" xr:uid="{116DBA2A-449A-4A33-AD94-CA43C0C4D196}"/>
    <cellStyle name="20% - Акцент5 33 8" xfId="10765" xr:uid="{942A97BF-60E9-4E61-8A1B-507A1028F5A1}"/>
    <cellStyle name="20% - Акцент5 33 9" xfId="10766" xr:uid="{A05DB281-A7C8-44C7-8E07-DC74CADC8926}"/>
    <cellStyle name="20% - Акцент5 34" xfId="10767" xr:uid="{BD8CEC4C-3D74-42D7-9BB5-668DB2C570D0}"/>
    <cellStyle name="20% - Акцент5 34 10" xfId="10768" xr:uid="{BCF8D5E5-1522-4741-BC4F-36AA6B1B90C8}"/>
    <cellStyle name="20% - Акцент5 34 2" xfId="10769" xr:uid="{5D4DC287-4775-44AF-8707-6DFBEC9384A8}"/>
    <cellStyle name="20% - Акцент5 34 2 2" xfId="10770" xr:uid="{D7FEF9D9-685A-4804-A0B1-06CCD1DD0E14}"/>
    <cellStyle name="20% - Акцент5 34 2 2 2" xfId="10771" xr:uid="{14542D76-E541-474C-992D-48894F1A5594}"/>
    <cellStyle name="20% - Акцент5 34 2 2 3" xfId="10772" xr:uid="{BEAF93A2-4846-4741-9860-272C8B001E84}"/>
    <cellStyle name="20% - Акцент5 34 2 2 4" xfId="10773" xr:uid="{358095C4-349F-40AE-B9CD-68AE6FB06115}"/>
    <cellStyle name="20% - Акцент5 34 2 2 5" xfId="10774" xr:uid="{5974169A-00B9-4644-9BE2-558D30AEA7A7}"/>
    <cellStyle name="20% - Акцент5 34 2 2 6" xfId="10775" xr:uid="{CC92F572-2EB9-45B2-941E-B37B435F1D90}"/>
    <cellStyle name="20% - Акцент5 34 2 2 7" xfId="10776" xr:uid="{6EB8A384-1862-4EC9-A68C-D1A71B8A7520}"/>
    <cellStyle name="20% - Акцент5 34 2 3" xfId="10777" xr:uid="{59ED5497-DD2A-4836-969E-5C67B3181320}"/>
    <cellStyle name="20% - Акцент5 34 2 3 2" xfId="10778" xr:uid="{6F229468-17A9-4D8A-AF07-A0C9837FF864}"/>
    <cellStyle name="20% - Акцент5 34 2 3 3" xfId="10779" xr:uid="{44A1B090-6F40-4952-82F2-CB2559F3388E}"/>
    <cellStyle name="20% - Акцент5 34 2 3 3 2" xfId="10780" xr:uid="{9C3AC2C7-EBAA-4385-8BFC-A15F05309A80}"/>
    <cellStyle name="20% - Акцент5 34 2 3 4" xfId="10781" xr:uid="{BC5F952C-0FF0-4127-9CB8-E72EE5637A7E}"/>
    <cellStyle name="20% - Акцент5 34 2 3 5" xfId="10782" xr:uid="{62CC5218-7CBC-431E-BEFE-4AC8F316F7C8}"/>
    <cellStyle name="20% - Акцент5 34 2 3 6" xfId="10783" xr:uid="{D04542D0-FD2F-47F9-AA6D-1D7901B92F89}"/>
    <cellStyle name="20% - Акцент5 34 2 3 7" xfId="10784" xr:uid="{B9D2F389-29E6-49CF-A933-F0782643752D}"/>
    <cellStyle name="20% - Акцент5 34 2 4" xfId="10785" xr:uid="{9BD34CDD-372C-4D17-BAEF-855AB63EE456}"/>
    <cellStyle name="20% - Акцент5 34 2 5" xfId="10786" xr:uid="{94483527-0C2A-4FC7-A34C-EA43DAA36E5D}"/>
    <cellStyle name="20% - Акцент5 34 2 5 2" xfId="10787" xr:uid="{493976DE-0221-47BD-B069-7DFB6D1D934E}"/>
    <cellStyle name="20% - Акцент5 34 2 6" xfId="10788" xr:uid="{D46D2918-6F96-412E-BA5E-09AA7D5D2CAD}"/>
    <cellStyle name="20% - Акцент5 34 2 7" xfId="10789" xr:uid="{DCF27ECA-008C-4CD8-8041-D743DE8C9054}"/>
    <cellStyle name="20% - Акцент5 34 2 8" xfId="10790" xr:uid="{858F83C1-43BF-4ECB-AB58-91CB4CE7CDA1}"/>
    <cellStyle name="20% - Акцент5 34 2 9" xfId="10791" xr:uid="{26573C89-E65C-46BC-9D66-D22E39AA124E}"/>
    <cellStyle name="20% - Акцент5 34 3" xfId="10792" xr:uid="{47476851-B91C-4DC8-838F-65A4FE23DED1}"/>
    <cellStyle name="20% - Акцент5 34 3 2" xfId="10793" xr:uid="{42079BD2-1F7F-49B6-A8C6-C8B5E8F113C3}"/>
    <cellStyle name="20% - Акцент5 34 3 3" xfId="10794" xr:uid="{3CAD2936-DD33-4101-90F3-B81C532C2ABD}"/>
    <cellStyle name="20% - Акцент5 34 3 4" xfId="10795" xr:uid="{2F297670-7B13-4C4B-964D-1323FCE7243D}"/>
    <cellStyle name="20% - Акцент5 34 3 5" xfId="10796" xr:uid="{AC401F05-2E2B-4E5F-88E0-DC7AA1A3E817}"/>
    <cellStyle name="20% - Акцент5 34 3 6" xfId="10797" xr:uid="{2A543AFA-376B-4734-8FD9-96E65D1B3588}"/>
    <cellStyle name="20% - Акцент5 34 3 7" xfId="10798" xr:uid="{EDA26C5C-E629-4691-ADF0-62923553579E}"/>
    <cellStyle name="20% - Акцент5 34 4" xfId="10799" xr:uid="{2197B25B-AB74-481C-BE8C-9B7CDEA13583}"/>
    <cellStyle name="20% - Акцент5 34 4 2" xfId="10800" xr:uid="{0144AB03-E000-4F52-8BCA-BE62CBFCD944}"/>
    <cellStyle name="20% - Акцент5 34 4 3" xfId="10801" xr:uid="{0958DED0-0C9E-4D81-B933-66BA73A1C15C}"/>
    <cellStyle name="20% - Акцент5 34 4 3 2" xfId="10802" xr:uid="{E42FD038-430F-44DE-B2A7-71DCB6F6A563}"/>
    <cellStyle name="20% - Акцент5 34 4 4" xfId="10803" xr:uid="{C8A06544-D066-4F57-BAC7-F176D1F800D2}"/>
    <cellStyle name="20% - Акцент5 34 4 5" xfId="10804" xr:uid="{8863A9D6-B8CE-4813-8D51-6ABB622D5CC9}"/>
    <cellStyle name="20% - Акцент5 34 4 6" xfId="10805" xr:uid="{F56DD1D3-A943-4BA8-9570-7781B43AE2DB}"/>
    <cellStyle name="20% - Акцент5 34 4 7" xfId="10806" xr:uid="{59E055B1-2312-4168-B2F3-5CC34A570B5C}"/>
    <cellStyle name="20% - Акцент5 34 5" xfId="10807" xr:uid="{0AFC6E77-B171-435B-BD4E-033E7F3F2725}"/>
    <cellStyle name="20% - Акцент5 34 6" xfId="10808" xr:uid="{62AE3098-7D40-4271-8848-C39B5B847EFB}"/>
    <cellStyle name="20% - Акцент5 34 6 2" xfId="10809" xr:uid="{A98BE4DD-27E7-43F3-B82D-60C26E221866}"/>
    <cellStyle name="20% - Акцент5 34 7" xfId="10810" xr:uid="{36244F29-D33E-46AA-80F3-7EFE7EB271CD}"/>
    <cellStyle name="20% - Акцент5 34 8" xfId="10811" xr:uid="{2F64586F-C1A0-46DD-9F78-84386DBFE2C3}"/>
    <cellStyle name="20% - Акцент5 34 9" xfId="10812" xr:uid="{EEB0C383-E9A2-492A-A9F6-F01B11E8C4A2}"/>
    <cellStyle name="20% - Акцент5 35" xfId="10813" xr:uid="{0C55C914-9B56-4DF6-858C-84470050C96B}"/>
    <cellStyle name="20% - Акцент5 35 10" xfId="10814" xr:uid="{E077FB90-8077-4FCB-AD81-BDF6FBFF4303}"/>
    <cellStyle name="20% - Акцент5 35 2" xfId="10815" xr:uid="{DF1742E7-BB92-4558-BD0C-727C890CC921}"/>
    <cellStyle name="20% - Акцент5 35 2 2" xfId="10816" xr:uid="{7D29B381-CA0D-4E89-9CB7-AAA7EB8A4B74}"/>
    <cellStyle name="20% - Акцент5 35 2 2 2" xfId="10817" xr:uid="{AE099538-C1B9-4047-99E3-5F2223F49A7C}"/>
    <cellStyle name="20% - Акцент5 35 2 2 3" xfId="10818" xr:uid="{09CBCE9F-67AC-4D8B-ACDE-AC4F94742E40}"/>
    <cellStyle name="20% - Акцент5 35 2 2 4" xfId="10819" xr:uid="{8075405B-DF81-407C-A7CB-7E2B1821C0C5}"/>
    <cellStyle name="20% - Акцент5 35 2 2 5" xfId="10820" xr:uid="{CB8128B3-B826-4BCE-81CB-4803C1B0639B}"/>
    <cellStyle name="20% - Акцент5 35 2 2 6" xfId="10821" xr:uid="{DA367AD8-7C81-4FA5-8A2D-E57F0BA60164}"/>
    <cellStyle name="20% - Акцент5 35 2 2 7" xfId="10822" xr:uid="{90C1E86B-A07F-4BBF-BAC0-8D52C8118E45}"/>
    <cellStyle name="20% - Акцент5 35 2 3" xfId="10823" xr:uid="{32E1E539-91B3-426E-8A07-5F17CA90082D}"/>
    <cellStyle name="20% - Акцент5 35 2 3 2" xfId="10824" xr:uid="{BA5F6B21-3EF3-43C0-8028-3B1691AF7D10}"/>
    <cellStyle name="20% - Акцент5 35 2 3 3" xfId="10825" xr:uid="{3F46D7AA-595A-470C-B31F-DE423C9B5E0E}"/>
    <cellStyle name="20% - Акцент5 35 2 3 3 2" xfId="10826" xr:uid="{612F848F-6582-47EF-8103-AE84671DD09F}"/>
    <cellStyle name="20% - Акцент5 35 2 3 4" xfId="10827" xr:uid="{28EC4B24-B4DE-47AF-BF28-B96418C4DD07}"/>
    <cellStyle name="20% - Акцент5 35 2 3 5" xfId="10828" xr:uid="{5BB821CE-EE2A-414A-99AF-8ABCA868BD2B}"/>
    <cellStyle name="20% - Акцент5 35 2 3 6" xfId="10829" xr:uid="{D3DCCED8-A48E-4379-B88C-0BB152AD18F2}"/>
    <cellStyle name="20% - Акцент5 35 2 3 7" xfId="10830" xr:uid="{19BFA557-CC1F-4A42-B476-D52522FAAFDF}"/>
    <cellStyle name="20% - Акцент5 35 2 4" xfId="10831" xr:uid="{91FAC98E-4EDE-4D54-A961-80D92FAADA16}"/>
    <cellStyle name="20% - Акцент5 35 2 5" xfId="10832" xr:uid="{44D814C5-D4CC-43FD-809D-910C2FBE6F8B}"/>
    <cellStyle name="20% - Акцент5 35 2 5 2" xfId="10833" xr:uid="{324A0B2E-3B26-4329-B08C-819274473F6C}"/>
    <cellStyle name="20% - Акцент5 35 2 6" xfId="10834" xr:uid="{F7EC3716-8885-49C0-B48B-454D45498ABE}"/>
    <cellStyle name="20% - Акцент5 35 2 7" xfId="10835" xr:uid="{325347B7-097A-4AA7-BD01-95FCE8DFA2A7}"/>
    <cellStyle name="20% - Акцент5 35 2 8" xfId="10836" xr:uid="{CD39F2DD-A722-4ADA-A6B5-73079D78BD84}"/>
    <cellStyle name="20% - Акцент5 35 2 9" xfId="10837" xr:uid="{CE08D2B9-237B-4181-AAAD-31503B8CB4E2}"/>
    <cellStyle name="20% - Акцент5 35 3" xfId="10838" xr:uid="{0FF0C617-B543-4A73-8663-BCBE79205DA6}"/>
    <cellStyle name="20% - Акцент5 35 3 2" xfId="10839" xr:uid="{24C21C72-BCA1-45D3-B24A-F92403FC441F}"/>
    <cellStyle name="20% - Акцент5 35 3 3" xfId="10840" xr:uid="{D67A9E6A-1A11-4AD7-83AF-2D9DF5E0E47D}"/>
    <cellStyle name="20% - Акцент5 35 3 4" xfId="10841" xr:uid="{AF3072AC-166D-4F31-8205-28D77267F729}"/>
    <cellStyle name="20% - Акцент5 35 3 5" xfId="10842" xr:uid="{CB5D042D-F0B1-4CCF-9915-4BA63321C8EB}"/>
    <cellStyle name="20% - Акцент5 35 3 6" xfId="10843" xr:uid="{B0F800F4-0A8D-4814-A984-A3FC6C126E10}"/>
    <cellStyle name="20% - Акцент5 35 3 7" xfId="10844" xr:uid="{BD322F52-971F-424A-B199-77A4C5CEF0C4}"/>
    <cellStyle name="20% - Акцент5 35 4" xfId="10845" xr:uid="{773F92C1-42AA-4AEB-9296-4FFE8C0AD524}"/>
    <cellStyle name="20% - Акцент5 35 4 2" xfId="10846" xr:uid="{68462EEB-86C7-4DBD-9193-7DC9D3C1D797}"/>
    <cellStyle name="20% - Акцент5 35 4 3" xfId="10847" xr:uid="{830D58B8-E9F6-4708-972B-0FBBA0EB947A}"/>
    <cellStyle name="20% - Акцент5 35 4 3 2" xfId="10848" xr:uid="{EB4048B3-AADC-4FE8-812B-1993E6EE63C5}"/>
    <cellStyle name="20% - Акцент5 35 4 4" xfId="10849" xr:uid="{6E30AE68-5F09-4D92-83A3-A42FC4AA3880}"/>
    <cellStyle name="20% - Акцент5 35 4 5" xfId="10850" xr:uid="{A310DEDF-3BFC-493C-B330-B517AD531FC4}"/>
    <cellStyle name="20% - Акцент5 35 4 6" xfId="10851" xr:uid="{A4756B7A-6724-4347-8CDE-65C776C41011}"/>
    <cellStyle name="20% - Акцент5 35 4 7" xfId="10852" xr:uid="{E27A6F8B-A6D7-48FD-837B-A742A9CCBAC6}"/>
    <cellStyle name="20% - Акцент5 35 5" xfId="10853" xr:uid="{0EAF9D08-C7A2-47D4-ACC0-2C4AB48875EB}"/>
    <cellStyle name="20% - Акцент5 35 6" xfId="10854" xr:uid="{9135C173-C717-4779-BD1F-EE807857BAA2}"/>
    <cellStyle name="20% - Акцент5 35 6 2" xfId="10855" xr:uid="{CF14F363-104F-40FB-B1DC-A8C5BE179BB0}"/>
    <cellStyle name="20% - Акцент5 35 7" xfId="10856" xr:uid="{1C62A90B-F82E-4F5B-8E09-32BA030A8C9D}"/>
    <cellStyle name="20% - Акцент5 35 8" xfId="10857" xr:uid="{4ED345C3-A7A4-4563-ADFF-BF5092D65382}"/>
    <cellStyle name="20% - Акцент5 35 9" xfId="10858" xr:uid="{88DAE7C3-8966-43D5-9648-9D8FF1EF0754}"/>
    <cellStyle name="20% - Акцент5 36" xfId="10859" xr:uid="{3A78D79D-61A2-427D-859D-F33C8B536A67}"/>
    <cellStyle name="20% - Акцент5 36 10" xfId="10860" xr:uid="{55F32914-C54C-42D6-8122-390E6C32E698}"/>
    <cellStyle name="20% - Акцент5 36 2" xfId="10861" xr:uid="{9516C51A-505B-4FBA-88D4-DB833661CEB7}"/>
    <cellStyle name="20% - Акцент5 36 2 2" xfId="10862" xr:uid="{F9BF9751-F142-4D51-B342-EC1BD2CD8AA0}"/>
    <cellStyle name="20% - Акцент5 36 2 2 2" xfId="10863" xr:uid="{D861349A-B504-4BD1-9E3A-D54CBDF17127}"/>
    <cellStyle name="20% - Акцент5 36 2 2 3" xfId="10864" xr:uid="{BC860AB1-8571-4853-AE9B-A7D8D17F00B8}"/>
    <cellStyle name="20% - Акцент5 36 2 2 4" xfId="10865" xr:uid="{F14F1AFB-F029-4E6D-A753-09332D584D48}"/>
    <cellStyle name="20% - Акцент5 36 2 2 5" xfId="10866" xr:uid="{6FB969A9-612C-46D4-BA51-423ABF534CDC}"/>
    <cellStyle name="20% - Акцент5 36 2 2 6" xfId="10867" xr:uid="{2A5FF486-1941-47E9-95EE-B6B893D2E13D}"/>
    <cellStyle name="20% - Акцент5 36 2 2 7" xfId="10868" xr:uid="{C917D6A1-C7E9-43E7-A767-DC46F3D099C3}"/>
    <cellStyle name="20% - Акцент5 36 2 3" xfId="10869" xr:uid="{C683DC96-2F6D-4AA7-AA52-418366F8B515}"/>
    <cellStyle name="20% - Акцент5 36 2 3 2" xfId="10870" xr:uid="{E7A7EA20-2BE4-4D07-A263-6599167B175C}"/>
    <cellStyle name="20% - Акцент5 36 2 3 3" xfId="10871" xr:uid="{4205DB0A-61CA-4BD3-8093-765DE9B860A9}"/>
    <cellStyle name="20% - Акцент5 36 2 3 3 2" xfId="10872" xr:uid="{AC4A5787-F0AF-4CDB-8781-DF23B28BBF18}"/>
    <cellStyle name="20% - Акцент5 36 2 3 4" xfId="10873" xr:uid="{D4340ED6-2B90-4E44-AC09-BEE382E5E57B}"/>
    <cellStyle name="20% - Акцент5 36 2 3 5" xfId="10874" xr:uid="{BE7E8012-EE04-48A1-9956-D6E9DE2A320D}"/>
    <cellStyle name="20% - Акцент5 36 2 3 6" xfId="10875" xr:uid="{CECEE48C-7E56-40E3-8772-08E71B6BE8D8}"/>
    <cellStyle name="20% - Акцент5 36 2 3 7" xfId="10876" xr:uid="{D393F5FE-88AA-4A87-8165-E8C11F4C85D5}"/>
    <cellStyle name="20% - Акцент5 36 2 4" xfId="10877" xr:uid="{7552A25F-5242-4E30-A69B-C5D972FA6C6B}"/>
    <cellStyle name="20% - Акцент5 36 2 5" xfId="10878" xr:uid="{CFEEB011-45EE-445A-B200-28A056444BF8}"/>
    <cellStyle name="20% - Акцент5 36 2 5 2" xfId="10879" xr:uid="{88171859-1E9F-4D19-ACCE-0BF687BB85FD}"/>
    <cellStyle name="20% - Акцент5 36 2 6" xfId="10880" xr:uid="{7823DAFA-549B-436B-84DA-E0157A9442C9}"/>
    <cellStyle name="20% - Акцент5 36 2 7" xfId="10881" xr:uid="{F0F74D83-3165-4DF9-9F69-8D01F4157425}"/>
    <cellStyle name="20% - Акцент5 36 2 8" xfId="10882" xr:uid="{741C15C0-5F09-42E0-86B6-48996163DAA6}"/>
    <cellStyle name="20% - Акцент5 36 2 9" xfId="10883" xr:uid="{7D152D22-A632-41EC-ACE0-13871E5FE088}"/>
    <cellStyle name="20% - Акцент5 36 3" xfId="10884" xr:uid="{524F45DB-65C7-44B1-9E2B-562C21E48BE6}"/>
    <cellStyle name="20% - Акцент5 36 3 2" xfId="10885" xr:uid="{BA820FFB-4BC1-4498-80D7-9161DDA346BC}"/>
    <cellStyle name="20% - Акцент5 36 3 3" xfId="10886" xr:uid="{593E4EAE-5D73-4A93-A76C-B242FC3F65B8}"/>
    <cellStyle name="20% - Акцент5 36 3 4" xfId="10887" xr:uid="{D8B9A106-39E3-4B0B-BA8A-6F8DB5134E94}"/>
    <cellStyle name="20% - Акцент5 36 3 5" xfId="10888" xr:uid="{A7B5CB45-9994-4276-94DB-4D1541CB60D3}"/>
    <cellStyle name="20% - Акцент5 36 3 6" xfId="10889" xr:uid="{FB9BC1C0-348F-4931-8973-720951E48597}"/>
    <cellStyle name="20% - Акцент5 36 3 7" xfId="10890" xr:uid="{1B7D10AC-2063-4D51-8AB6-F92297413059}"/>
    <cellStyle name="20% - Акцент5 36 4" xfId="10891" xr:uid="{6B3955A0-D11F-451D-AD97-4B620101F33C}"/>
    <cellStyle name="20% - Акцент5 36 4 2" xfId="10892" xr:uid="{73591AB0-985D-42E5-8F3F-1847BA5F01DE}"/>
    <cellStyle name="20% - Акцент5 36 4 3" xfId="10893" xr:uid="{468BB3E1-C423-4EDD-94F5-FD09A1B2DD22}"/>
    <cellStyle name="20% - Акцент5 36 4 3 2" xfId="10894" xr:uid="{713DE46D-BA5E-4569-8A60-262BDE697DC5}"/>
    <cellStyle name="20% - Акцент5 36 4 4" xfId="10895" xr:uid="{0605543C-51D7-4F01-9AFF-1C579C368082}"/>
    <cellStyle name="20% - Акцент5 36 4 5" xfId="10896" xr:uid="{60B9E7C0-BBF4-487C-A382-8F75F4037D9A}"/>
    <cellStyle name="20% - Акцент5 36 4 6" xfId="10897" xr:uid="{298BCFCB-035A-440A-894B-9A5B4BC7EEC7}"/>
    <cellStyle name="20% - Акцент5 36 4 7" xfId="10898" xr:uid="{05E3076B-5138-464D-9497-AD86A3F70225}"/>
    <cellStyle name="20% - Акцент5 36 5" xfId="10899" xr:uid="{E58EEE65-7B56-4099-B333-DF36020E3411}"/>
    <cellStyle name="20% - Акцент5 36 6" xfId="10900" xr:uid="{664934AB-1F36-4803-A52A-488BF9B20F5F}"/>
    <cellStyle name="20% - Акцент5 36 6 2" xfId="10901" xr:uid="{EE569385-A437-4E29-B3E7-C9C68F3F7C65}"/>
    <cellStyle name="20% - Акцент5 36 7" xfId="10902" xr:uid="{643D4B4B-FC5A-40F7-BE51-E6616218D66F}"/>
    <cellStyle name="20% - Акцент5 36 8" xfId="10903" xr:uid="{DF959965-0C9E-49D0-A4A8-3C22E58545F8}"/>
    <cellStyle name="20% - Акцент5 36 9" xfId="10904" xr:uid="{AD0B1753-E27C-4AB5-9528-9ECF279A889E}"/>
    <cellStyle name="20% - Акцент5 37" xfId="10905" xr:uid="{07C98BF5-468E-48AE-BB5F-13455635CC4F}"/>
    <cellStyle name="20% - Акцент5 37 10" xfId="10906" xr:uid="{6BBD39DA-0EE3-48F9-A5E4-332833AC969B}"/>
    <cellStyle name="20% - Акцент5 37 2" xfId="10907" xr:uid="{7A43505A-999B-4C1A-AF44-F18FC26A6EEC}"/>
    <cellStyle name="20% - Акцент5 37 2 2" xfId="10908" xr:uid="{A3A885BB-3488-4993-A290-F42A9163D539}"/>
    <cellStyle name="20% - Акцент5 37 2 2 2" xfId="10909" xr:uid="{CC1D94BF-F957-472B-BD66-4A5472464DFD}"/>
    <cellStyle name="20% - Акцент5 37 2 2 3" xfId="10910" xr:uid="{FE07E54D-A023-41D0-9118-350EADAB715B}"/>
    <cellStyle name="20% - Акцент5 37 2 2 4" xfId="10911" xr:uid="{F1E9CA1F-60DF-4EA7-8A1A-639A4C10D437}"/>
    <cellStyle name="20% - Акцент5 37 2 2 5" xfId="10912" xr:uid="{02D51D53-F758-4529-9EA7-D2B9E044206C}"/>
    <cellStyle name="20% - Акцент5 37 2 2 6" xfId="10913" xr:uid="{58B71B10-3542-42FC-866C-AD6C32BA155B}"/>
    <cellStyle name="20% - Акцент5 37 2 2 7" xfId="10914" xr:uid="{D8249206-5507-4601-A8F3-75FC86D5E845}"/>
    <cellStyle name="20% - Акцент5 37 2 3" xfId="10915" xr:uid="{05478CFD-F789-4288-B704-E3DD6BB21F85}"/>
    <cellStyle name="20% - Акцент5 37 2 3 2" xfId="10916" xr:uid="{14D9EDD0-4C77-48E5-9749-8B5504CC0535}"/>
    <cellStyle name="20% - Акцент5 37 2 3 3" xfId="10917" xr:uid="{50811E90-DAEA-4E95-BABE-23594B4BBADE}"/>
    <cellStyle name="20% - Акцент5 37 2 3 3 2" xfId="10918" xr:uid="{683F9245-67E3-448A-8A2C-D45AEB6D2E01}"/>
    <cellStyle name="20% - Акцент5 37 2 3 4" xfId="10919" xr:uid="{58E8715D-126F-4CAA-AC68-4D7314EA356C}"/>
    <cellStyle name="20% - Акцент5 37 2 3 5" xfId="10920" xr:uid="{3E41D770-57AD-4EAE-84D5-2EB1FB1E8FBF}"/>
    <cellStyle name="20% - Акцент5 37 2 3 6" xfId="10921" xr:uid="{78997DBD-93AB-4255-8830-9782272D926E}"/>
    <cellStyle name="20% - Акцент5 37 2 3 7" xfId="10922" xr:uid="{2FCBA125-97DB-4747-A61D-FCA5452FE986}"/>
    <cellStyle name="20% - Акцент5 37 2 4" xfId="10923" xr:uid="{468F02FE-2FF1-446B-BAD0-CB5BD90677EE}"/>
    <cellStyle name="20% - Акцент5 37 2 5" xfId="10924" xr:uid="{6F02A8A9-91FF-4B7C-AD32-7058AE1B831B}"/>
    <cellStyle name="20% - Акцент5 37 2 5 2" xfId="10925" xr:uid="{C790D7B8-5097-4734-84AA-090425B0409D}"/>
    <cellStyle name="20% - Акцент5 37 2 6" xfId="10926" xr:uid="{AD4B2570-D0D4-4DF4-A0FE-F6E5160B2B8D}"/>
    <cellStyle name="20% - Акцент5 37 2 7" xfId="10927" xr:uid="{019DEA02-3325-4C27-AD15-7867E08C8084}"/>
    <cellStyle name="20% - Акцент5 37 2 8" xfId="10928" xr:uid="{9560325A-BC9B-4BB3-8529-37C94448595A}"/>
    <cellStyle name="20% - Акцент5 37 2 9" xfId="10929" xr:uid="{953858BF-BBF2-4131-8BC0-296BE5ECCA46}"/>
    <cellStyle name="20% - Акцент5 37 3" xfId="10930" xr:uid="{38E7C8E3-C5AF-4908-B7DF-A2F2698EC3B9}"/>
    <cellStyle name="20% - Акцент5 37 3 2" xfId="10931" xr:uid="{AAD845D6-F9DC-4DE6-B45D-AE887C7163C9}"/>
    <cellStyle name="20% - Акцент5 37 3 3" xfId="10932" xr:uid="{71A149C1-9ED8-4C4B-B866-2501DCDFF2A6}"/>
    <cellStyle name="20% - Акцент5 37 3 4" xfId="10933" xr:uid="{35561A32-3C08-4D0C-90B3-11DC0904192E}"/>
    <cellStyle name="20% - Акцент5 37 3 5" xfId="10934" xr:uid="{B5D74B83-374B-46F7-9C0B-0C8601F8FB74}"/>
    <cellStyle name="20% - Акцент5 37 3 6" xfId="10935" xr:uid="{3370FC4D-959F-4011-8CE8-EDD64BAA12C7}"/>
    <cellStyle name="20% - Акцент5 37 3 7" xfId="10936" xr:uid="{BC5FCACF-ACAE-472D-90E2-4BB14EF11EE9}"/>
    <cellStyle name="20% - Акцент5 37 4" xfId="10937" xr:uid="{5BA77D06-2F16-494F-BA78-C9C16B77AA16}"/>
    <cellStyle name="20% - Акцент5 37 4 2" xfId="10938" xr:uid="{B623528A-96BE-4447-82BF-2AD7DC084BC8}"/>
    <cellStyle name="20% - Акцент5 37 4 3" xfId="10939" xr:uid="{8FFAD8EE-535E-424B-874B-5B7789E14BC6}"/>
    <cellStyle name="20% - Акцент5 37 4 3 2" xfId="10940" xr:uid="{C97E61BD-E884-4291-A930-B923EE8F6532}"/>
    <cellStyle name="20% - Акцент5 37 4 4" xfId="10941" xr:uid="{4E5C1AB0-3458-4777-AA8D-2BB19CCA2452}"/>
    <cellStyle name="20% - Акцент5 37 4 5" xfId="10942" xr:uid="{AAF7E89D-54C0-4708-8AB0-DC0338F4C5B5}"/>
    <cellStyle name="20% - Акцент5 37 4 6" xfId="10943" xr:uid="{C7011798-AD77-471A-A4B0-44F5EF397DAD}"/>
    <cellStyle name="20% - Акцент5 37 4 7" xfId="10944" xr:uid="{F0A9DF66-02B7-4869-ABFE-D9228AF330BF}"/>
    <cellStyle name="20% - Акцент5 37 5" xfId="10945" xr:uid="{20F78A80-387E-43BC-A735-5DF2A5BB61C4}"/>
    <cellStyle name="20% - Акцент5 37 6" xfId="10946" xr:uid="{A43E5A53-195F-4E83-B5F8-E39C442D7090}"/>
    <cellStyle name="20% - Акцент5 37 6 2" xfId="10947" xr:uid="{FA989826-8653-4C01-BDED-699D126D09A9}"/>
    <cellStyle name="20% - Акцент5 37 7" xfId="10948" xr:uid="{F0D15250-9162-4085-80F9-2B0192D235A2}"/>
    <cellStyle name="20% - Акцент5 37 8" xfId="10949" xr:uid="{597BBA82-2407-43D8-949D-D6F0B0E024CE}"/>
    <cellStyle name="20% - Акцент5 37 9" xfId="10950" xr:uid="{3085AE14-6A5F-4A02-9039-285F3D204443}"/>
    <cellStyle name="20% - Акцент5 38" xfId="10951" xr:uid="{F55FB5A2-B74D-49B1-AA86-2DF1C4511B90}"/>
    <cellStyle name="20% - Акцент5 38 10" xfId="10952" xr:uid="{6F47B14C-9D94-48B9-A46C-07B08878C883}"/>
    <cellStyle name="20% - Акцент5 38 2" xfId="10953" xr:uid="{05064AF0-6C66-4415-99C0-5E46ECA3E8D6}"/>
    <cellStyle name="20% - Акцент5 38 2 2" xfId="10954" xr:uid="{BB3D0DB3-5839-49D9-941F-E1C9AF8FDA70}"/>
    <cellStyle name="20% - Акцент5 38 2 2 2" xfId="10955" xr:uid="{26969E5F-1ED8-4557-B566-474E82ABDBDB}"/>
    <cellStyle name="20% - Акцент5 38 2 2 3" xfId="10956" xr:uid="{934BF610-AF96-41D5-B094-41473306014F}"/>
    <cellStyle name="20% - Акцент5 38 2 2 4" xfId="10957" xr:uid="{A66010FD-73F1-4539-9205-17EFBA56F01E}"/>
    <cellStyle name="20% - Акцент5 38 2 2 5" xfId="10958" xr:uid="{8D4B0B9C-78E1-4E2F-ADD1-6C7244CC0609}"/>
    <cellStyle name="20% - Акцент5 38 2 2 6" xfId="10959" xr:uid="{6A9CF149-D228-46ED-88B4-9D83439FE59A}"/>
    <cellStyle name="20% - Акцент5 38 2 2 7" xfId="10960" xr:uid="{D3F08997-5ADD-47DB-96C8-83F574968302}"/>
    <cellStyle name="20% - Акцент5 38 2 3" xfId="10961" xr:uid="{E58D4CBB-0AF2-4C39-9A28-342703DD82C4}"/>
    <cellStyle name="20% - Акцент5 38 2 3 2" xfId="10962" xr:uid="{EBFF05BB-E269-419C-AF8C-B1B3A6BD7859}"/>
    <cellStyle name="20% - Акцент5 38 2 3 3" xfId="10963" xr:uid="{AEAD7EDE-822E-441B-9ECB-27801057141B}"/>
    <cellStyle name="20% - Акцент5 38 2 3 3 2" xfId="10964" xr:uid="{353B042B-054D-4FF7-8319-2A9D4710D268}"/>
    <cellStyle name="20% - Акцент5 38 2 3 4" xfId="10965" xr:uid="{3675AA02-B4CC-45C5-B756-6E326D6BFD4A}"/>
    <cellStyle name="20% - Акцент5 38 2 3 5" xfId="10966" xr:uid="{1EC5A61D-5AD0-41FB-A144-4DD20FB30B73}"/>
    <cellStyle name="20% - Акцент5 38 2 3 6" xfId="10967" xr:uid="{4523FC94-190C-4CAD-95E2-4C2F0FA363DC}"/>
    <cellStyle name="20% - Акцент5 38 2 3 7" xfId="10968" xr:uid="{2451CA19-1299-495E-AED3-4DC60E9EA5EC}"/>
    <cellStyle name="20% - Акцент5 38 2 4" xfId="10969" xr:uid="{F461353B-82CB-4FA4-94AE-7EEC612EC5E1}"/>
    <cellStyle name="20% - Акцент5 38 2 5" xfId="10970" xr:uid="{8784F532-89BF-4522-ADC7-09F4618561FF}"/>
    <cellStyle name="20% - Акцент5 38 2 5 2" xfId="10971" xr:uid="{59140A7C-7C64-4518-917E-8231DF7B7DAA}"/>
    <cellStyle name="20% - Акцент5 38 2 6" xfId="10972" xr:uid="{8E0727CE-82E8-4BFE-8F44-1BC275D1377F}"/>
    <cellStyle name="20% - Акцент5 38 2 7" xfId="10973" xr:uid="{707AD575-BB89-416F-B165-46D3D045476E}"/>
    <cellStyle name="20% - Акцент5 38 2 8" xfId="10974" xr:uid="{0C28A660-2370-4C8D-A381-67159A227A3A}"/>
    <cellStyle name="20% - Акцент5 38 2 9" xfId="10975" xr:uid="{253D9300-74AD-4E9C-A0D5-FEF8D247E766}"/>
    <cellStyle name="20% - Акцент5 38 3" xfId="10976" xr:uid="{9800F3DB-B60A-4D93-A416-824C11AE53B9}"/>
    <cellStyle name="20% - Акцент5 38 3 2" xfId="10977" xr:uid="{5E51048A-76C3-4F4F-B841-1C6C71DA04F1}"/>
    <cellStyle name="20% - Акцент5 38 3 3" xfId="10978" xr:uid="{9EDF030A-D494-4B9F-A1DF-B9AFEEDC5D49}"/>
    <cellStyle name="20% - Акцент5 38 3 4" xfId="10979" xr:uid="{58A75D2A-6AEC-41A7-A2A9-852B703544CB}"/>
    <cellStyle name="20% - Акцент5 38 3 5" xfId="10980" xr:uid="{0844CD7A-ECEF-4007-9EC1-5D1E6689F66C}"/>
    <cellStyle name="20% - Акцент5 38 3 6" xfId="10981" xr:uid="{706BD225-7767-41DC-94E7-0384DBF277D6}"/>
    <cellStyle name="20% - Акцент5 38 3 7" xfId="10982" xr:uid="{6F768845-A681-4C9B-9A12-7035589A6149}"/>
    <cellStyle name="20% - Акцент5 38 4" xfId="10983" xr:uid="{BBA423E8-FE32-4038-9D4E-C18E99D1D71A}"/>
    <cellStyle name="20% - Акцент5 38 4 2" xfId="10984" xr:uid="{BF37874A-5708-42D7-8CA3-8B7C35C7A338}"/>
    <cellStyle name="20% - Акцент5 38 4 3" xfId="10985" xr:uid="{C47B80ED-6B8A-4BCB-AD44-995ED55DB839}"/>
    <cellStyle name="20% - Акцент5 38 4 3 2" xfId="10986" xr:uid="{E67D10C4-54FA-4B7D-889A-21C0EA307324}"/>
    <cellStyle name="20% - Акцент5 38 4 4" xfId="10987" xr:uid="{C504AF53-FAD4-40B7-80DF-1C05DAD1C5DA}"/>
    <cellStyle name="20% - Акцент5 38 4 5" xfId="10988" xr:uid="{0B9B1136-B94E-4331-8975-A39269BCBF56}"/>
    <cellStyle name="20% - Акцент5 38 4 6" xfId="10989" xr:uid="{2AFD4F14-9925-412C-8466-042BAB0FFF1F}"/>
    <cellStyle name="20% - Акцент5 38 4 7" xfId="10990" xr:uid="{812970E2-5362-4021-8DBD-3E6C492AFD3D}"/>
    <cellStyle name="20% - Акцент5 38 5" xfId="10991" xr:uid="{82C5D673-DD95-4AF0-A684-CC14BD2E910F}"/>
    <cellStyle name="20% - Акцент5 38 6" xfId="10992" xr:uid="{E45BDC07-0674-4542-80E4-5D0BDB25CA5F}"/>
    <cellStyle name="20% - Акцент5 38 6 2" xfId="10993" xr:uid="{DE439B43-6606-4307-AA64-42138DB0254B}"/>
    <cellStyle name="20% - Акцент5 38 7" xfId="10994" xr:uid="{61F31FF3-4F90-42EB-9A1D-2CCE1EFBEBF2}"/>
    <cellStyle name="20% - Акцент5 38 8" xfId="10995" xr:uid="{66299A0F-D48E-41AC-A492-1EF6BB566A4E}"/>
    <cellStyle name="20% - Акцент5 38 9" xfId="10996" xr:uid="{0452281F-7706-435F-AB7F-2AB8EE589B02}"/>
    <cellStyle name="20% - Акцент5 39" xfId="10997" xr:uid="{11B9193E-4AF6-4CCF-92E6-7EB5052A6077}"/>
    <cellStyle name="20% - Акцент5 39 10" xfId="10998" xr:uid="{A029CCAF-A448-4BC3-8C1C-379965A1704C}"/>
    <cellStyle name="20% - Акцент5 39 2" xfId="10999" xr:uid="{A11BE39B-7F6E-41F1-A747-99CD1363DBD7}"/>
    <cellStyle name="20% - Акцент5 39 2 2" xfId="11000" xr:uid="{DE8A9582-E1C1-4A7C-9C5C-6349A7F47045}"/>
    <cellStyle name="20% - Акцент5 39 2 2 2" xfId="11001" xr:uid="{2B06A976-4831-447B-8A59-E484C9ED178E}"/>
    <cellStyle name="20% - Акцент5 39 2 2 3" xfId="11002" xr:uid="{4365135E-6370-4BA9-98B4-F0CE0BAB2348}"/>
    <cellStyle name="20% - Акцент5 39 2 2 4" xfId="11003" xr:uid="{18639DBB-3E57-4921-9C02-96CB1022E3F2}"/>
    <cellStyle name="20% - Акцент5 39 2 2 5" xfId="11004" xr:uid="{19514C63-F37E-4ABD-B951-D53513A52D18}"/>
    <cellStyle name="20% - Акцент5 39 2 2 6" xfId="11005" xr:uid="{BC503D50-04A3-4C9A-A0FA-78891FA47045}"/>
    <cellStyle name="20% - Акцент5 39 2 2 7" xfId="11006" xr:uid="{500855E7-69A9-4EA7-A89C-E891AFE05AC7}"/>
    <cellStyle name="20% - Акцент5 39 2 3" xfId="11007" xr:uid="{535E6F35-353A-4824-A505-5EFD609986A7}"/>
    <cellStyle name="20% - Акцент5 39 2 3 2" xfId="11008" xr:uid="{C8F05205-E91B-45FF-9E4E-5DBFC49BE81E}"/>
    <cellStyle name="20% - Акцент5 39 2 3 3" xfId="11009" xr:uid="{D46BBE32-6491-4848-99A2-21A579CE7F6D}"/>
    <cellStyle name="20% - Акцент5 39 2 3 3 2" xfId="11010" xr:uid="{F63A2C3B-25E8-41EB-84BC-EEDE857EC9DE}"/>
    <cellStyle name="20% - Акцент5 39 2 3 4" xfId="11011" xr:uid="{21110F9E-0EB7-4262-B18F-F52982F499F0}"/>
    <cellStyle name="20% - Акцент5 39 2 3 5" xfId="11012" xr:uid="{067F5320-EAEC-480A-9236-A86467CBDEC1}"/>
    <cellStyle name="20% - Акцент5 39 2 3 6" xfId="11013" xr:uid="{E36297C2-2AA6-41D4-9ABD-3C1C6F50A3A7}"/>
    <cellStyle name="20% - Акцент5 39 2 3 7" xfId="11014" xr:uid="{59CC0CC5-C21F-4B58-9EC8-1490E278B8B4}"/>
    <cellStyle name="20% - Акцент5 39 2 4" xfId="11015" xr:uid="{6AC66EC9-A325-4D8B-B3DD-2C0CF4300B6B}"/>
    <cellStyle name="20% - Акцент5 39 2 5" xfId="11016" xr:uid="{C104C02E-E587-4DC7-B7AD-B6C6231D07AE}"/>
    <cellStyle name="20% - Акцент5 39 2 5 2" xfId="11017" xr:uid="{CC0FBF42-6A55-4C89-803E-F586B8286D86}"/>
    <cellStyle name="20% - Акцент5 39 2 6" xfId="11018" xr:uid="{45868174-EBBC-451B-8DC9-C763C63078B1}"/>
    <cellStyle name="20% - Акцент5 39 2 7" xfId="11019" xr:uid="{248444C3-3AAD-4493-9942-48169EF45967}"/>
    <cellStyle name="20% - Акцент5 39 2 8" xfId="11020" xr:uid="{39EF2711-37F1-4B75-9789-F250F29751DE}"/>
    <cellStyle name="20% - Акцент5 39 2 9" xfId="11021" xr:uid="{C31CE13D-CEEE-416A-9278-D3963C36479A}"/>
    <cellStyle name="20% - Акцент5 39 3" xfId="11022" xr:uid="{444C9AEB-FFD5-48C7-BF20-B4411365F12A}"/>
    <cellStyle name="20% - Акцент5 39 3 2" xfId="11023" xr:uid="{563024A9-609A-42A2-AAB4-C8969B5384E9}"/>
    <cellStyle name="20% - Акцент5 39 3 3" xfId="11024" xr:uid="{4F9FE221-70E2-40DC-953D-31263697CECD}"/>
    <cellStyle name="20% - Акцент5 39 3 4" xfId="11025" xr:uid="{9A3F82F9-C2F6-4F1C-88D1-7376FF0970B8}"/>
    <cellStyle name="20% - Акцент5 39 3 5" xfId="11026" xr:uid="{8DAE47DD-1EA6-4434-8EB6-3704FE30D2FF}"/>
    <cellStyle name="20% - Акцент5 39 3 6" xfId="11027" xr:uid="{78D0CA58-A4EF-4F20-813E-B0365D79D547}"/>
    <cellStyle name="20% - Акцент5 39 3 7" xfId="11028" xr:uid="{38C439BF-EBB7-4169-A149-22EC2365CE9E}"/>
    <cellStyle name="20% - Акцент5 39 4" xfId="11029" xr:uid="{CC61B3DE-1303-4197-8D96-66887FF194E8}"/>
    <cellStyle name="20% - Акцент5 39 4 2" xfId="11030" xr:uid="{95EC9E8B-22B8-49BE-B9F0-C6D23A14E4CC}"/>
    <cellStyle name="20% - Акцент5 39 4 3" xfId="11031" xr:uid="{520B42E2-332D-470E-AECD-9779608401A5}"/>
    <cellStyle name="20% - Акцент5 39 4 3 2" xfId="11032" xr:uid="{1B9178EB-3688-44A0-8E3E-A5A7D5785B39}"/>
    <cellStyle name="20% - Акцент5 39 4 4" xfId="11033" xr:uid="{B7BDBC10-CA20-4C90-AAB5-3C49D6E1F6FB}"/>
    <cellStyle name="20% - Акцент5 39 4 5" xfId="11034" xr:uid="{51E28F20-B1B6-4322-97EE-F6F2687A91CA}"/>
    <cellStyle name="20% - Акцент5 39 4 6" xfId="11035" xr:uid="{1F40693C-22CB-4592-8A19-F354010372D8}"/>
    <cellStyle name="20% - Акцент5 39 4 7" xfId="11036" xr:uid="{8384B192-41CD-4ADF-80D6-B152FC8D6ACC}"/>
    <cellStyle name="20% - Акцент5 39 5" xfId="11037" xr:uid="{72423D00-207C-4CA1-935A-A12B9021BC3F}"/>
    <cellStyle name="20% - Акцент5 39 6" xfId="11038" xr:uid="{A05C2EA0-626E-40C6-BE32-D92BE0BDDCF1}"/>
    <cellStyle name="20% - Акцент5 39 6 2" xfId="11039" xr:uid="{1EF8C46E-4167-46B7-9414-01306BB631CA}"/>
    <cellStyle name="20% - Акцент5 39 7" xfId="11040" xr:uid="{2CC9DF73-D0C9-4B60-BD1B-F1C860AB635E}"/>
    <cellStyle name="20% - Акцент5 39 8" xfId="11041" xr:uid="{E2D35225-502B-49BA-A741-1F3E25241712}"/>
    <cellStyle name="20% - Акцент5 39 9" xfId="11042" xr:uid="{2BE339C1-B3EF-434F-BA76-2A687D7F721A}"/>
    <cellStyle name="20% - Акцент5 4" xfId="11043" xr:uid="{EF79D5FA-5490-4D77-B2BF-5A9E3646DC5A}"/>
    <cellStyle name="20% - Акцент5 4 2" xfId="11044" xr:uid="{67B0411D-1FA8-4308-829A-9A2F28FE1322}"/>
    <cellStyle name="20% - Акцент5 4 3" xfId="11045" xr:uid="{3607D4A4-56F5-49E5-B142-B0ECC11E67E6}"/>
    <cellStyle name="20% - Акцент5 4 4" xfId="11046" xr:uid="{6C574C75-ABE3-4BD6-801D-29F46A678CC8}"/>
    <cellStyle name="20% - Акцент5 4 4 2" xfId="11047" xr:uid="{26ED697E-3D41-4648-9344-8D1216FF12C0}"/>
    <cellStyle name="20% - Акцент5 4 5" xfId="11048" xr:uid="{B430E5E0-3CD2-44B1-A83F-E57942BB91EE}"/>
    <cellStyle name="20% - Акцент5 4 6" xfId="11049" xr:uid="{20C0CB2D-6038-49DE-ABEB-BD2093895582}"/>
    <cellStyle name="20% - Акцент5 4 7" xfId="11050" xr:uid="{03700FC3-C778-4627-BD0E-2485113836D2}"/>
    <cellStyle name="20% - Акцент5 4 8" xfId="11051" xr:uid="{C2391043-1CAE-40C5-8C19-37E3ED32B0B4}"/>
    <cellStyle name="20% - Акцент5 4 9" xfId="11052" xr:uid="{4A0BF125-AB79-41E7-9B3A-905FDE527246}"/>
    <cellStyle name="20% - Акцент5 40" xfId="11053" xr:uid="{93528A3E-757E-4BF9-9CF7-74EB84D4072B}"/>
    <cellStyle name="20% - Акцент5 40 10" xfId="11054" xr:uid="{5DBC0B74-FC48-4D59-BA62-76BF9ECDCA91}"/>
    <cellStyle name="20% - Акцент5 40 2" xfId="11055" xr:uid="{3F6552E4-DA56-4D55-9040-8A1BEA32D7C5}"/>
    <cellStyle name="20% - Акцент5 40 2 2" xfId="11056" xr:uid="{D7CA8201-CD1D-4FA0-BAA4-74CE98EE72C0}"/>
    <cellStyle name="20% - Акцент5 40 2 2 2" xfId="11057" xr:uid="{76F4C7E7-2427-4321-A6FF-AA3E39F93D70}"/>
    <cellStyle name="20% - Акцент5 40 2 2 3" xfId="11058" xr:uid="{901F1A98-8070-41A3-911F-6AC2EC2B26BD}"/>
    <cellStyle name="20% - Акцент5 40 2 2 4" xfId="11059" xr:uid="{7D360674-BEA3-40E1-918D-AEA2D3B76A29}"/>
    <cellStyle name="20% - Акцент5 40 2 2 5" xfId="11060" xr:uid="{5875BA48-6CC6-455D-B887-CBDFC5CA0994}"/>
    <cellStyle name="20% - Акцент5 40 2 2 6" xfId="11061" xr:uid="{88242E54-47FF-444F-8649-C68833026C55}"/>
    <cellStyle name="20% - Акцент5 40 2 2 7" xfId="11062" xr:uid="{64081065-AA2B-435B-962C-CC5DA5E40F19}"/>
    <cellStyle name="20% - Акцент5 40 2 3" xfId="11063" xr:uid="{00C4FCE3-64F6-4DEA-BC67-849996BC3E09}"/>
    <cellStyle name="20% - Акцент5 40 2 3 2" xfId="11064" xr:uid="{3F430329-C552-4982-8130-BBAB992BF7B2}"/>
    <cellStyle name="20% - Акцент5 40 2 3 3" xfId="11065" xr:uid="{71E899EE-239A-4135-A614-4A82A3C00F63}"/>
    <cellStyle name="20% - Акцент5 40 2 3 3 2" xfId="11066" xr:uid="{7F3FABA9-4772-45BB-981B-06EA58D6B430}"/>
    <cellStyle name="20% - Акцент5 40 2 3 4" xfId="11067" xr:uid="{6DC2F81D-14ED-47A9-B513-1EE0444EEDF0}"/>
    <cellStyle name="20% - Акцент5 40 2 3 5" xfId="11068" xr:uid="{4721477B-93FC-4A2C-9050-F092A1CD57B1}"/>
    <cellStyle name="20% - Акцент5 40 2 3 6" xfId="11069" xr:uid="{D6DC3B30-E043-4A52-918A-643A9D9918D1}"/>
    <cellStyle name="20% - Акцент5 40 2 3 7" xfId="11070" xr:uid="{413D3B62-EE85-4D78-AFA1-252995F59B18}"/>
    <cellStyle name="20% - Акцент5 40 2 4" xfId="11071" xr:uid="{0058743D-2EE8-48C8-A25C-DFAFC41FC834}"/>
    <cellStyle name="20% - Акцент5 40 2 5" xfId="11072" xr:uid="{E949120A-7066-42B2-B971-DB6B06FE4AC6}"/>
    <cellStyle name="20% - Акцент5 40 2 5 2" xfId="11073" xr:uid="{8BC4C9CA-3051-4D33-951F-CF6CDAE0CA21}"/>
    <cellStyle name="20% - Акцент5 40 2 6" xfId="11074" xr:uid="{6483EDBB-E464-4E57-834C-8C22799A45D7}"/>
    <cellStyle name="20% - Акцент5 40 2 7" xfId="11075" xr:uid="{1A33BC3E-EBCE-4D29-B17C-F3F2B48CD7F3}"/>
    <cellStyle name="20% - Акцент5 40 2 8" xfId="11076" xr:uid="{35A8F43F-10FF-4F48-AA3B-4CB9446CC82C}"/>
    <cellStyle name="20% - Акцент5 40 2 9" xfId="11077" xr:uid="{23BE360A-F537-409C-AA45-8F70631C0F87}"/>
    <cellStyle name="20% - Акцент5 40 3" xfId="11078" xr:uid="{CC8C4935-FF4D-4199-A7C7-148C028121B3}"/>
    <cellStyle name="20% - Акцент5 40 3 2" xfId="11079" xr:uid="{BF7DDE2C-1776-496F-A0A3-945E74B3CB8B}"/>
    <cellStyle name="20% - Акцент5 40 3 3" xfId="11080" xr:uid="{0253C5C7-2378-4EBD-A379-FB8A3598DEBA}"/>
    <cellStyle name="20% - Акцент5 40 3 4" xfId="11081" xr:uid="{0D5E89FA-872F-439C-A7F5-F8F8AFFF7AEC}"/>
    <cellStyle name="20% - Акцент5 40 3 5" xfId="11082" xr:uid="{6FE7E175-FBD3-4271-BDB8-7006EE6F1574}"/>
    <cellStyle name="20% - Акцент5 40 3 6" xfId="11083" xr:uid="{141FB9A7-7AAC-4E04-AF58-91A37D901613}"/>
    <cellStyle name="20% - Акцент5 40 3 7" xfId="11084" xr:uid="{A85471D9-9CCE-42F5-9B62-35D3FDF1E0CB}"/>
    <cellStyle name="20% - Акцент5 40 4" xfId="11085" xr:uid="{F4873BDE-6AAE-4B71-AC84-14AED0ECF724}"/>
    <cellStyle name="20% - Акцент5 40 4 2" xfId="11086" xr:uid="{A3BB0FDF-5E51-43A8-AD5A-4F194951E9F0}"/>
    <cellStyle name="20% - Акцент5 40 4 3" xfId="11087" xr:uid="{E946D121-BAF4-4454-80E2-8118E85FE67E}"/>
    <cellStyle name="20% - Акцент5 40 4 3 2" xfId="11088" xr:uid="{AD50CFDD-3F1C-40B7-ADDD-77B3E4D3EC9F}"/>
    <cellStyle name="20% - Акцент5 40 4 4" xfId="11089" xr:uid="{4D09DAB8-0713-42E0-AA1B-9145B4BDE06A}"/>
    <cellStyle name="20% - Акцент5 40 4 5" xfId="11090" xr:uid="{29AF6128-D014-4840-AB43-92C13374DA65}"/>
    <cellStyle name="20% - Акцент5 40 4 6" xfId="11091" xr:uid="{7ADC60AA-C458-441E-BC33-23833646593A}"/>
    <cellStyle name="20% - Акцент5 40 4 7" xfId="11092" xr:uid="{7C0A7477-11FC-4394-9CCF-67FBFACBD968}"/>
    <cellStyle name="20% - Акцент5 40 5" xfId="11093" xr:uid="{CD96AC2B-B25A-45AA-98EA-6BE9A7930762}"/>
    <cellStyle name="20% - Акцент5 40 6" xfId="11094" xr:uid="{4E1E0A7E-940B-426C-81A1-404475A2392B}"/>
    <cellStyle name="20% - Акцент5 40 6 2" xfId="11095" xr:uid="{1DE58D5B-B622-4505-8FE1-AD77B76AB459}"/>
    <cellStyle name="20% - Акцент5 40 7" xfId="11096" xr:uid="{A86943B3-D4AE-462A-AB59-D27BDFE70BD9}"/>
    <cellStyle name="20% - Акцент5 40 8" xfId="11097" xr:uid="{B69C105C-F9B8-4AC7-9C82-C4772013732A}"/>
    <cellStyle name="20% - Акцент5 40 9" xfId="11098" xr:uid="{DE569FC5-8B83-4144-972D-E5964CDE6C1A}"/>
    <cellStyle name="20% - Акцент5 41" xfId="11099" xr:uid="{EA097FF9-A7F6-48DD-90C5-0E11940ADB51}"/>
    <cellStyle name="20% - Акцент5 41 10" xfId="11100" xr:uid="{0947A492-B5A2-42A1-8308-C51723AC5AE8}"/>
    <cellStyle name="20% - Акцент5 41 2" xfId="11101" xr:uid="{3C5E7021-FDDD-44DF-AB13-B4BEBFDDEBCC}"/>
    <cellStyle name="20% - Акцент5 41 2 2" xfId="11102" xr:uid="{5917E8C8-872B-485D-AB3C-4485F462258B}"/>
    <cellStyle name="20% - Акцент5 41 2 2 2" xfId="11103" xr:uid="{E3B6C2B1-0547-41F2-AA83-C1B9476C6EDA}"/>
    <cellStyle name="20% - Акцент5 41 2 2 3" xfId="11104" xr:uid="{74EDEB86-8733-4EC4-8426-04D39FFC09B0}"/>
    <cellStyle name="20% - Акцент5 41 2 2 4" xfId="11105" xr:uid="{FC2B39CB-9355-4FBF-82AB-0A38268AD00E}"/>
    <cellStyle name="20% - Акцент5 41 2 2 5" xfId="11106" xr:uid="{89B1804A-BEB0-46FF-912C-459EA0D60932}"/>
    <cellStyle name="20% - Акцент5 41 2 2 6" xfId="11107" xr:uid="{6521C550-5377-4487-811C-16B122012953}"/>
    <cellStyle name="20% - Акцент5 41 2 2 7" xfId="11108" xr:uid="{8C15804A-AB40-4002-8C35-0FCDC649FDF8}"/>
    <cellStyle name="20% - Акцент5 41 2 3" xfId="11109" xr:uid="{C6EB35B7-63B5-478D-8555-65D74A37CD81}"/>
    <cellStyle name="20% - Акцент5 41 2 3 2" xfId="11110" xr:uid="{9089FC05-9E28-4E2E-ABC1-7E15F0638242}"/>
    <cellStyle name="20% - Акцент5 41 2 3 3" xfId="11111" xr:uid="{43FD7DF8-A7D6-4736-9A83-A54CC2C04BD8}"/>
    <cellStyle name="20% - Акцент5 41 2 3 3 2" xfId="11112" xr:uid="{4CC19880-E311-4446-8E53-48F90BE50E01}"/>
    <cellStyle name="20% - Акцент5 41 2 3 4" xfId="11113" xr:uid="{A172803D-09E6-4E9F-8B87-8552CF45C2D2}"/>
    <cellStyle name="20% - Акцент5 41 2 3 5" xfId="11114" xr:uid="{603E16C6-64FB-46A5-884F-723E98F09125}"/>
    <cellStyle name="20% - Акцент5 41 2 3 6" xfId="11115" xr:uid="{061BBA98-505A-4974-8C08-1736CDDC7FCC}"/>
    <cellStyle name="20% - Акцент5 41 2 3 7" xfId="11116" xr:uid="{B504AE27-9704-4C00-B43C-7CE6C14EE61E}"/>
    <cellStyle name="20% - Акцент5 41 2 4" xfId="11117" xr:uid="{79ABE84D-7071-487C-B300-15E9981012D2}"/>
    <cellStyle name="20% - Акцент5 41 2 5" xfId="11118" xr:uid="{486321E5-DB64-4EA0-9E7B-E22A92602939}"/>
    <cellStyle name="20% - Акцент5 41 2 5 2" xfId="11119" xr:uid="{DFEF14BE-AEE5-46CC-819D-6BF6CE44BB9B}"/>
    <cellStyle name="20% - Акцент5 41 2 6" xfId="11120" xr:uid="{0BB56260-D356-475E-B5B0-61AA077A7BA2}"/>
    <cellStyle name="20% - Акцент5 41 2 7" xfId="11121" xr:uid="{46D2453A-DCA9-4BD9-83EA-C4EF79116AB9}"/>
    <cellStyle name="20% - Акцент5 41 2 8" xfId="11122" xr:uid="{E8CE33F4-32B8-4A50-991F-6E2C227C4CEF}"/>
    <cellStyle name="20% - Акцент5 41 2 9" xfId="11123" xr:uid="{04FC2036-3600-4CAA-BD70-38EDD9F211EF}"/>
    <cellStyle name="20% - Акцент5 41 3" xfId="11124" xr:uid="{F6EBBD90-B648-4EF2-8ECC-37BF4E8DD096}"/>
    <cellStyle name="20% - Акцент5 41 3 2" xfId="11125" xr:uid="{8FAB32B5-B2B1-4038-8965-DB336C0B2DD2}"/>
    <cellStyle name="20% - Акцент5 41 3 3" xfId="11126" xr:uid="{7AADC44F-D21B-4871-963D-6BD0813D0EE2}"/>
    <cellStyle name="20% - Акцент5 41 3 4" xfId="11127" xr:uid="{29AEB3AF-194E-447E-B940-4F3146779946}"/>
    <cellStyle name="20% - Акцент5 41 3 5" xfId="11128" xr:uid="{7A0840F7-EF60-4199-9FB7-859B52C024CA}"/>
    <cellStyle name="20% - Акцент5 41 3 6" xfId="11129" xr:uid="{D53ED99D-95E9-4F49-BD62-3CD09DF5FD0F}"/>
    <cellStyle name="20% - Акцент5 41 3 7" xfId="11130" xr:uid="{8D36F8B1-1B3F-4E24-BDA2-17BE8E9171FD}"/>
    <cellStyle name="20% - Акцент5 41 4" xfId="11131" xr:uid="{5F1A4D3D-8E44-4A16-A483-2DFEC9560F0A}"/>
    <cellStyle name="20% - Акцент5 41 4 2" xfId="11132" xr:uid="{566A3482-AC50-4055-B6B6-E11C90CE1D07}"/>
    <cellStyle name="20% - Акцент5 41 4 3" xfId="11133" xr:uid="{7E216C81-8E96-479F-AC17-8F19ABDD10D3}"/>
    <cellStyle name="20% - Акцент5 41 4 3 2" xfId="11134" xr:uid="{F9F35A33-740A-48E7-90C6-9D2839518781}"/>
    <cellStyle name="20% - Акцент5 41 4 4" xfId="11135" xr:uid="{7F95BFA4-77EF-4412-88DB-8844A06B4B79}"/>
    <cellStyle name="20% - Акцент5 41 4 5" xfId="11136" xr:uid="{90BDDAC2-D62C-4170-9B7F-624EF14AAF71}"/>
    <cellStyle name="20% - Акцент5 41 4 6" xfId="11137" xr:uid="{66C9D755-BBC6-45FE-BC1A-24DA186E8A87}"/>
    <cellStyle name="20% - Акцент5 41 4 7" xfId="11138" xr:uid="{96459FD9-AA9F-4EBE-9DCD-4A9E98EFB579}"/>
    <cellStyle name="20% - Акцент5 41 5" xfId="11139" xr:uid="{46D4DF5A-5F93-4B49-B363-B9BF429A2F51}"/>
    <cellStyle name="20% - Акцент5 41 6" xfId="11140" xr:uid="{68DBAE8D-227A-4AC1-A152-47698E82DF94}"/>
    <cellStyle name="20% - Акцент5 41 6 2" xfId="11141" xr:uid="{696631B0-1DA1-4D59-9387-0FE954B3E146}"/>
    <cellStyle name="20% - Акцент5 41 7" xfId="11142" xr:uid="{D53B0BAA-2727-4102-AFAF-CB5800491204}"/>
    <cellStyle name="20% - Акцент5 41 8" xfId="11143" xr:uid="{8933568A-F05B-4746-B1A0-839BA8A96D50}"/>
    <cellStyle name="20% - Акцент5 41 9" xfId="11144" xr:uid="{58CC042D-F0DF-4F0F-A68C-3BC12708E0FB}"/>
    <cellStyle name="20% - Акцент5 42" xfId="11145" xr:uid="{FC22BB1F-35E9-4597-8028-5C36C0879F8E}"/>
    <cellStyle name="20% - Акцент5 42 10" xfId="11146" xr:uid="{96CDCCCC-541C-4FDC-BED5-A735E3A30FEA}"/>
    <cellStyle name="20% - Акцент5 42 2" xfId="11147" xr:uid="{75B9F428-6952-4161-A881-089C192F9AA0}"/>
    <cellStyle name="20% - Акцент5 42 2 2" xfId="11148" xr:uid="{350EFBAD-5F01-4A8C-9DBF-00F43D664755}"/>
    <cellStyle name="20% - Акцент5 42 2 2 2" xfId="11149" xr:uid="{BDC7C16A-F5C7-44AB-A726-7479A2AEAEB5}"/>
    <cellStyle name="20% - Акцент5 42 2 2 3" xfId="11150" xr:uid="{48106644-C6A2-4D8A-895D-7EB94EB4D5B8}"/>
    <cellStyle name="20% - Акцент5 42 2 2 4" xfId="11151" xr:uid="{E658C870-0CEC-4978-A566-687F3B71B811}"/>
    <cellStyle name="20% - Акцент5 42 2 2 5" xfId="11152" xr:uid="{5673C280-EB12-42F3-AF45-1842BBF7E1DB}"/>
    <cellStyle name="20% - Акцент5 42 2 2 6" xfId="11153" xr:uid="{62A6491C-BD59-43F9-9B41-6A2A14877BC5}"/>
    <cellStyle name="20% - Акцент5 42 2 2 7" xfId="11154" xr:uid="{83708456-E6EA-4F6B-A230-8535099E5AB1}"/>
    <cellStyle name="20% - Акцент5 42 2 3" xfId="11155" xr:uid="{3F45F0A8-013B-4A68-85C5-EA312327449E}"/>
    <cellStyle name="20% - Акцент5 42 2 3 2" xfId="11156" xr:uid="{21AE70EE-7BD9-4ABB-A387-1D17E06AECFB}"/>
    <cellStyle name="20% - Акцент5 42 2 3 3" xfId="11157" xr:uid="{4E2FAF79-7CD0-4C3C-AA2C-A05D93483FE0}"/>
    <cellStyle name="20% - Акцент5 42 2 3 3 2" xfId="11158" xr:uid="{6FF344A4-7EB4-4B59-84AA-A364DB6C5A04}"/>
    <cellStyle name="20% - Акцент5 42 2 3 4" xfId="11159" xr:uid="{D34A2FEF-EF5C-4390-957D-C9DC48550FD7}"/>
    <cellStyle name="20% - Акцент5 42 2 3 5" xfId="11160" xr:uid="{F2B2BF55-7D4C-4C91-863B-7E7FCF6B37B0}"/>
    <cellStyle name="20% - Акцент5 42 2 3 6" xfId="11161" xr:uid="{0BC1F75D-E14D-4489-9FF6-CC467070F689}"/>
    <cellStyle name="20% - Акцент5 42 2 3 7" xfId="11162" xr:uid="{451E8D40-0F40-4984-B54C-A996D020D79C}"/>
    <cellStyle name="20% - Акцент5 42 2 4" xfId="11163" xr:uid="{8E080ED8-DEA4-4459-8D57-83DC6CBC55CA}"/>
    <cellStyle name="20% - Акцент5 42 2 5" xfId="11164" xr:uid="{9EC9D714-96AD-4F5B-B0AD-1F11520E444F}"/>
    <cellStyle name="20% - Акцент5 42 2 5 2" xfId="11165" xr:uid="{8838542B-4A9F-4BEA-B521-FA859EB33EB7}"/>
    <cellStyle name="20% - Акцент5 42 2 6" xfId="11166" xr:uid="{891B5DB3-FB19-46E9-80D1-E5102FD6123B}"/>
    <cellStyle name="20% - Акцент5 42 2 7" xfId="11167" xr:uid="{41269CCB-5335-4D12-AB15-C81F99880CF4}"/>
    <cellStyle name="20% - Акцент5 42 2 8" xfId="11168" xr:uid="{EDE0F2E6-F875-4800-B251-A05F3417D355}"/>
    <cellStyle name="20% - Акцент5 42 2 9" xfId="11169" xr:uid="{52B829C7-06CA-4827-8678-200A0D9F4923}"/>
    <cellStyle name="20% - Акцент5 42 3" xfId="11170" xr:uid="{27B1AF8F-12A0-4668-9C27-C2BC8194527F}"/>
    <cellStyle name="20% - Акцент5 42 3 2" xfId="11171" xr:uid="{812660A5-B6B8-4E98-92DB-FE6E518B11A4}"/>
    <cellStyle name="20% - Акцент5 42 3 3" xfId="11172" xr:uid="{1622214C-CAA8-4459-8C0A-EB61FE6915FD}"/>
    <cellStyle name="20% - Акцент5 42 3 4" xfId="11173" xr:uid="{6E19EE58-69AF-4BAE-B45C-F7467C99F494}"/>
    <cellStyle name="20% - Акцент5 42 3 5" xfId="11174" xr:uid="{7D40044E-5502-4A22-AD23-99541F0FD011}"/>
    <cellStyle name="20% - Акцент5 42 3 6" xfId="11175" xr:uid="{4DAB97DE-35C1-44A7-A0AF-6F608D934920}"/>
    <cellStyle name="20% - Акцент5 42 3 7" xfId="11176" xr:uid="{280E91E6-A815-40AE-9AC7-8DF87F2BB550}"/>
    <cellStyle name="20% - Акцент5 42 4" xfId="11177" xr:uid="{A3172EE9-81DC-4984-B3A0-C9D9B80CCD49}"/>
    <cellStyle name="20% - Акцент5 42 4 2" xfId="11178" xr:uid="{0724EFB1-D3FA-4F58-BA63-45FEACE1AFA3}"/>
    <cellStyle name="20% - Акцент5 42 4 3" xfId="11179" xr:uid="{E8194DC1-9F0F-4F66-B638-D16EA1EFD870}"/>
    <cellStyle name="20% - Акцент5 42 4 3 2" xfId="11180" xr:uid="{8750D812-7669-4C2D-A56C-95E3FDE293C2}"/>
    <cellStyle name="20% - Акцент5 42 4 4" xfId="11181" xr:uid="{87913A5A-585A-417A-BAD2-31A548978164}"/>
    <cellStyle name="20% - Акцент5 42 4 5" xfId="11182" xr:uid="{A579C98C-1ABC-43B0-A6FF-96CC59172470}"/>
    <cellStyle name="20% - Акцент5 42 4 6" xfId="11183" xr:uid="{9F31982D-317F-4F34-981D-D36AF0EA17AF}"/>
    <cellStyle name="20% - Акцент5 42 4 7" xfId="11184" xr:uid="{45A193A2-502C-4DD2-BC94-7496B08027C9}"/>
    <cellStyle name="20% - Акцент5 42 5" xfId="11185" xr:uid="{B0A41710-982C-4EDE-9D6B-3F2B53E78298}"/>
    <cellStyle name="20% - Акцент5 42 6" xfId="11186" xr:uid="{6D6A661F-9415-4F6B-8585-FFE0F7F092FC}"/>
    <cellStyle name="20% - Акцент5 42 6 2" xfId="11187" xr:uid="{77E82F6B-1637-446D-AFFD-382634F5C858}"/>
    <cellStyle name="20% - Акцент5 42 7" xfId="11188" xr:uid="{CD5AB4AE-A3BC-49D5-8B8A-7AAF6086FAA1}"/>
    <cellStyle name="20% - Акцент5 42 8" xfId="11189" xr:uid="{13406372-8B5A-4984-AA8A-C9052FDA3C1D}"/>
    <cellStyle name="20% - Акцент5 42 9" xfId="11190" xr:uid="{64EBE496-EFF7-41FB-AED3-1909C7BD6DF0}"/>
    <cellStyle name="20% - Акцент5 43" xfId="11191" xr:uid="{47F402E2-77FC-484C-A2EA-97D143E50498}"/>
    <cellStyle name="20% - Акцент5 43 10" xfId="11192" xr:uid="{F85F2CD4-FB73-44E1-96FF-1AFFB8AFD5F7}"/>
    <cellStyle name="20% - Акцент5 43 2" xfId="11193" xr:uid="{6FCB66F6-0B2F-4BDD-8F06-8C040857E407}"/>
    <cellStyle name="20% - Акцент5 43 2 2" xfId="11194" xr:uid="{C4065510-A529-48F1-9B62-EDCACB76EC4C}"/>
    <cellStyle name="20% - Акцент5 43 2 2 2" xfId="11195" xr:uid="{30D9CD80-208E-40F7-AF48-D49ABADFCE8C}"/>
    <cellStyle name="20% - Акцент5 43 2 2 3" xfId="11196" xr:uid="{226607FD-701B-4FC0-94BC-683B4CD0F2B6}"/>
    <cellStyle name="20% - Акцент5 43 2 2 4" xfId="11197" xr:uid="{01820DBE-4419-4A6F-9B09-90C33A5C5A05}"/>
    <cellStyle name="20% - Акцент5 43 2 2 5" xfId="11198" xr:uid="{2F0DFC40-FA17-4D8B-ACE3-650C8B65572C}"/>
    <cellStyle name="20% - Акцент5 43 2 2 6" xfId="11199" xr:uid="{3A415410-5B4B-4573-AC89-32C6828D9185}"/>
    <cellStyle name="20% - Акцент5 43 2 2 7" xfId="11200" xr:uid="{8AE43633-0D9F-49FB-94BC-56E0C806D4CE}"/>
    <cellStyle name="20% - Акцент5 43 2 3" xfId="11201" xr:uid="{A9AD67DA-8D1D-48FF-BDFE-E72666816BB2}"/>
    <cellStyle name="20% - Акцент5 43 2 3 2" xfId="11202" xr:uid="{72D2750C-D62C-4ECF-AEF8-5092C916312F}"/>
    <cellStyle name="20% - Акцент5 43 2 3 3" xfId="11203" xr:uid="{677FCEC6-1178-4F14-9A14-F5285C2A2CFF}"/>
    <cellStyle name="20% - Акцент5 43 2 3 3 2" xfId="11204" xr:uid="{11A2CFC1-8051-4A59-8D8C-5F7F3069CBDA}"/>
    <cellStyle name="20% - Акцент5 43 2 3 4" xfId="11205" xr:uid="{47BA298D-130C-4D04-947C-AB7FD6E3537F}"/>
    <cellStyle name="20% - Акцент5 43 2 3 5" xfId="11206" xr:uid="{51622F80-8355-4D0F-B087-47BCF012A869}"/>
    <cellStyle name="20% - Акцент5 43 2 3 6" xfId="11207" xr:uid="{EEFE4103-9324-4A02-A037-24FA5DAB0275}"/>
    <cellStyle name="20% - Акцент5 43 2 3 7" xfId="11208" xr:uid="{174D9904-DC44-4CD1-B995-E4A90410A3C4}"/>
    <cellStyle name="20% - Акцент5 43 2 4" xfId="11209" xr:uid="{3FF5770F-3A97-48FD-B73A-015371293125}"/>
    <cellStyle name="20% - Акцент5 43 2 5" xfId="11210" xr:uid="{71EA4BAE-F495-490F-8E29-9943765A49B5}"/>
    <cellStyle name="20% - Акцент5 43 2 5 2" xfId="11211" xr:uid="{4E3F0B20-0AC2-4E6F-B6BA-3B5BBD40787F}"/>
    <cellStyle name="20% - Акцент5 43 2 6" xfId="11212" xr:uid="{AC74E051-2174-42C9-AF1A-ACABF9D9A22B}"/>
    <cellStyle name="20% - Акцент5 43 2 7" xfId="11213" xr:uid="{25D81B10-1C9C-4A11-9E97-526148ADA16F}"/>
    <cellStyle name="20% - Акцент5 43 2 8" xfId="11214" xr:uid="{7E4F08D4-3F10-4823-B250-1D5797F046A5}"/>
    <cellStyle name="20% - Акцент5 43 2 9" xfId="11215" xr:uid="{6841794B-9D74-4383-A27D-ED224DC34308}"/>
    <cellStyle name="20% - Акцент5 43 3" xfId="11216" xr:uid="{3421B4A1-3B04-41DE-BF6F-334E7B321E99}"/>
    <cellStyle name="20% - Акцент5 43 3 2" xfId="11217" xr:uid="{B881FDDD-87E8-4DF9-A7D7-08A99A31D6C7}"/>
    <cellStyle name="20% - Акцент5 43 3 3" xfId="11218" xr:uid="{FB720297-D39D-4533-BCAD-C17BD361705D}"/>
    <cellStyle name="20% - Акцент5 43 3 4" xfId="11219" xr:uid="{ECB9171E-C889-4B81-8A58-E93F7C817E81}"/>
    <cellStyle name="20% - Акцент5 43 3 5" xfId="11220" xr:uid="{0D950832-D5E4-4A9E-91CA-940B5142890E}"/>
    <cellStyle name="20% - Акцент5 43 3 6" xfId="11221" xr:uid="{CCB724EA-02DE-4576-8438-C4700C5A2D26}"/>
    <cellStyle name="20% - Акцент5 43 3 7" xfId="11222" xr:uid="{30A50861-C99F-42C1-91B3-49787F939558}"/>
    <cellStyle name="20% - Акцент5 43 4" xfId="11223" xr:uid="{49C07597-3643-4E73-B002-32BBE3527E0E}"/>
    <cellStyle name="20% - Акцент5 43 4 2" xfId="11224" xr:uid="{3A836DBE-A67A-4F09-BDAA-FDB0A37FB115}"/>
    <cellStyle name="20% - Акцент5 43 4 3" xfId="11225" xr:uid="{4E485014-C902-45B5-8C63-28EA49ADF604}"/>
    <cellStyle name="20% - Акцент5 43 4 3 2" xfId="11226" xr:uid="{9CF83D66-8459-49A3-9472-BA75BC360BE2}"/>
    <cellStyle name="20% - Акцент5 43 4 4" xfId="11227" xr:uid="{1344FA0E-FF7D-4678-A1B6-8D9BE411EE22}"/>
    <cellStyle name="20% - Акцент5 43 4 5" xfId="11228" xr:uid="{8E5EB252-59C2-4690-9A72-9CBA77BC2317}"/>
    <cellStyle name="20% - Акцент5 43 4 6" xfId="11229" xr:uid="{A342A0BD-0F3A-43A8-90DC-9616DA447C17}"/>
    <cellStyle name="20% - Акцент5 43 4 7" xfId="11230" xr:uid="{D3606415-2EF5-4193-8446-FC5767832F6C}"/>
    <cellStyle name="20% - Акцент5 43 5" xfId="11231" xr:uid="{2AA1D5D5-F063-41B3-87E0-383C2F26D2C2}"/>
    <cellStyle name="20% - Акцент5 43 6" xfId="11232" xr:uid="{3C62B239-3742-476B-9A73-638C957EE0C1}"/>
    <cellStyle name="20% - Акцент5 43 6 2" xfId="11233" xr:uid="{F67FDE46-E6D5-470D-AC23-05EE8AD2C732}"/>
    <cellStyle name="20% - Акцент5 43 7" xfId="11234" xr:uid="{13494085-8F8E-4F65-B79C-B36D4D7C8CCE}"/>
    <cellStyle name="20% - Акцент5 43 8" xfId="11235" xr:uid="{531F0ED1-C3BE-4EBD-85FF-3B33E54D4C99}"/>
    <cellStyle name="20% - Акцент5 43 9" xfId="11236" xr:uid="{F44B92D7-4DFF-43AD-A164-C21E0CCC59DB}"/>
    <cellStyle name="20% - Акцент5 44" xfId="11237" xr:uid="{07A0A8C2-4752-4044-8A5F-85534F06D201}"/>
    <cellStyle name="20% - Акцент5 44 10" xfId="11238" xr:uid="{D6E1F3F4-943E-4386-808C-00B9B763E623}"/>
    <cellStyle name="20% - Акцент5 44 2" xfId="11239" xr:uid="{7769AEE5-5736-4DD2-AC90-2CB4BEF917FD}"/>
    <cellStyle name="20% - Акцент5 44 2 2" xfId="11240" xr:uid="{842321F6-CF40-48F4-A792-47D01CE76356}"/>
    <cellStyle name="20% - Акцент5 44 2 2 2" xfId="11241" xr:uid="{433E050B-B1F7-4420-8364-C8AB3933994F}"/>
    <cellStyle name="20% - Акцент5 44 2 2 3" xfId="11242" xr:uid="{5806F3BB-E974-4FB0-B120-43CE84E52414}"/>
    <cellStyle name="20% - Акцент5 44 2 2 4" xfId="11243" xr:uid="{130AEB68-60CE-455F-AC79-E823BAAD7FDF}"/>
    <cellStyle name="20% - Акцент5 44 2 2 5" xfId="11244" xr:uid="{03E256CA-B200-404D-9FA3-275530AA7A8E}"/>
    <cellStyle name="20% - Акцент5 44 2 2 6" xfId="11245" xr:uid="{6147965E-2FCE-464E-9199-9E0C13681439}"/>
    <cellStyle name="20% - Акцент5 44 2 2 7" xfId="11246" xr:uid="{D136FD94-F342-4C2A-AE4A-E8C209EF7AEA}"/>
    <cellStyle name="20% - Акцент5 44 2 3" xfId="11247" xr:uid="{25D6816E-9554-4B31-844F-46E73E07D084}"/>
    <cellStyle name="20% - Акцент5 44 2 3 2" xfId="11248" xr:uid="{9B92A828-C759-4886-9CCB-D2BA9AEA7C7D}"/>
    <cellStyle name="20% - Акцент5 44 2 3 3" xfId="11249" xr:uid="{1822EFA2-5B0D-4B13-AC39-D8846EFE3C2C}"/>
    <cellStyle name="20% - Акцент5 44 2 3 3 2" xfId="11250" xr:uid="{A283FCE8-A171-4278-9799-FF84A9B4AE5D}"/>
    <cellStyle name="20% - Акцент5 44 2 3 4" xfId="11251" xr:uid="{8F665F59-A85A-4AFC-98FF-D783893B4428}"/>
    <cellStyle name="20% - Акцент5 44 2 3 5" xfId="11252" xr:uid="{704F64D1-0790-482A-B286-3CAB0DA5B3C8}"/>
    <cellStyle name="20% - Акцент5 44 2 3 6" xfId="11253" xr:uid="{F811A479-DDEB-4C69-B18F-DFE56B2A1817}"/>
    <cellStyle name="20% - Акцент5 44 2 3 7" xfId="11254" xr:uid="{F0ADA8C6-BE6D-43C4-B369-1A8E2DD7E48A}"/>
    <cellStyle name="20% - Акцент5 44 2 4" xfId="11255" xr:uid="{67564D99-2D53-4F31-868D-1DA36D3ABD2F}"/>
    <cellStyle name="20% - Акцент5 44 2 5" xfId="11256" xr:uid="{1B52F492-42A5-49C4-8ED6-6DB03AADC841}"/>
    <cellStyle name="20% - Акцент5 44 2 5 2" xfId="11257" xr:uid="{623DFFB5-F47B-4BC2-A0A5-CDB7CC772153}"/>
    <cellStyle name="20% - Акцент5 44 2 6" xfId="11258" xr:uid="{9135AFBD-97FF-4560-8E94-A15B7DC386F7}"/>
    <cellStyle name="20% - Акцент5 44 2 7" xfId="11259" xr:uid="{1C004BDB-65AB-438A-8BD2-67DBEFC91E92}"/>
    <cellStyle name="20% - Акцент5 44 2 8" xfId="11260" xr:uid="{54603B62-C143-4742-B884-9CF208D49FFB}"/>
    <cellStyle name="20% - Акцент5 44 2 9" xfId="11261" xr:uid="{570E7A6F-753D-43D9-A06A-38B6FE5B11D9}"/>
    <cellStyle name="20% - Акцент5 44 3" xfId="11262" xr:uid="{4A679F88-8A34-40EE-B129-D66BE95256C6}"/>
    <cellStyle name="20% - Акцент5 44 3 2" xfId="11263" xr:uid="{D24A66E9-6E88-4ECB-B39E-A35F103B76DC}"/>
    <cellStyle name="20% - Акцент5 44 3 3" xfId="11264" xr:uid="{94426846-C320-4D4B-B075-0BA042E67EE7}"/>
    <cellStyle name="20% - Акцент5 44 3 4" xfId="11265" xr:uid="{A2E1DA52-E845-49D9-B8BD-C15B6768C859}"/>
    <cellStyle name="20% - Акцент5 44 3 5" xfId="11266" xr:uid="{E9B8E583-74E3-48D2-A8E4-D112A93A1A69}"/>
    <cellStyle name="20% - Акцент5 44 3 6" xfId="11267" xr:uid="{2ADCAEA8-FFE8-495C-8BAA-FDBDB641CEEC}"/>
    <cellStyle name="20% - Акцент5 44 3 7" xfId="11268" xr:uid="{1C54CE7E-3D7A-4ED5-BC13-4E707E7573DD}"/>
    <cellStyle name="20% - Акцент5 44 4" xfId="11269" xr:uid="{09E89DA5-0041-4630-9055-36AF9D745E33}"/>
    <cellStyle name="20% - Акцент5 44 4 2" xfId="11270" xr:uid="{1BE2DFC3-78E1-470E-9A5D-E13381D4A7EA}"/>
    <cellStyle name="20% - Акцент5 44 4 3" xfId="11271" xr:uid="{36A7D636-2FF8-4B22-A09A-4D4240C688B4}"/>
    <cellStyle name="20% - Акцент5 44 4 3 2" xfId="11272" xr:uid="{A40F7F75-6CF9-4A5F-A5FF-D58966432FC3}"/>
    <cellStyle name="20% - Акцент5 44 4 4" xfId="11273" xr:uid="{0C1BB8E9-C2BA-47EE-A22F-60A7F0AECCCF}"/>
    <cellStyle name="20% - Акцент5 44 4 5" xfId="11274" xr:uid="{7CA62CD4-005B-4AEE-9C1D-9405536CCE9B}"/>
    <cellStyle name="20% - Акцент5 44 4 6" xfId="11275" xr:uid="{A6DFB507-5463-4EF6-ADD7-094C5A3A1EC0}"/>
    <cellStyle name="20% - Акцент5 44 4 7" xfId="11276" xr:uid="{FDC3BE50-B72D-4258-9B96-3C1A83360142}"/>
    <cellStyle name="20% - Акцент5 44 5" xfId="11277" xr:uid="{426941B2-DC3B-4F41-BA99-4DE7A0ACF443}"/>
    <cellStyle name="20% - Акцент5 44 6" xfId="11278" xr:uid="{25B87A47-D95C-469C-A155-D777DEDB7AB0}"/>
    <cellStyle name="20% - Акцент5 44 6 2" xfId="11279" xr:uid="{D1B455C3-B8EE-4781-9773-340D52C16836}"/>
    <cellStyle name="20% - Акцент5 44 7" xfId="11280" xr:uid="{8FC51ACC-0493-465B-A086-6C74D4DD2EC9}"/>
    <cellStyle name="20% - Акцент5 44 8" xfId="11281" xr:uid="{EBE253A5-1A91-43D5-A59B-ECAB165E07B7}"/>
    <cellStyle name="20% - Акцент5 44 9" xfId="11282" xr:uid="{343635D7-97B1-4A08-9388-59A1E9BE76F1}"/>
    <cellStyle name="20% - Акцент5 45" xfId="11283" xr:uid="{0B318660-083F-4B77-8282-232E1BC577AB}"/>
    <cellStyle name="20% - Акцент5 45 10" xfId="11284" xr:uid="{F0132D01-9442-4CCC-A43B-C7AECA2171D9}"/>
    <cellStyle name="20% - Акцент5 45 2" xfId="11285" xr:uid="{E9F8EBA5-5C8C-4033-B453-634976B6DC6A}"/>
    <cellStyle name="20% - Акцент5 45 2 2" xfId="11286" xr:uid="{6FD8E494-0339-4CF5-A95A-6CB188F98FFB}"/>
    <cellStyle name="20% - Акцент5 45 2 2 2" xfId="11287" xr:uid="{DE6AAB35-8D43-48B5-8A36-CF3FB0362C40}"/>
    <cellStyle name="20% - Акцент5 45 2 2 3" xfId="11288" xr:uid="{F17C31E0-3B99-4951-BC3F-8724F54D9AD8}"/>
    <cellStyle name="20% - Акцент5 45 2 2 4" xfId="11289" xr:uid="{1C817333-3B0B-4B77-9ED4-CFC4BF3764E9}"/>
    <cellStyle name="20% - Акцент5 45 2 2 5" xfId="11290" xr:uid="{5E017FEA-32D9-44A6-9C70-908FE7B3461D}"/>
    <cellStyle name="20% - Акцент5 45 2 2 6" xfId="11291" xr:uid="{C9F84E24-2CE7-47F9-9F98-F1E733680526}"/>
    <cellStyle name="20% - Акцент5 45 2 2 7" xfId="11292" xr:uid="{6C00C8D2-28BE-45F2-9E25-B7B22433D3B7}"/>
    <cellStyle name="20% - Акцент5 45 2 3" xfId="11293" xr:uid="{78B8BEA8-3BAF-4836-B86F-175480E58218}"/>
    <cellStyle name="20% - Акцент5 45 2 3 2" xfId="11294" xr:uid="{33E43500-195D-4976-BC3D-5BE9CA6A4C9D}"/>
    <cellStyle name="20% - Акцент5 45 2 3 3" xfId="11295" xr:uid="{E74C8B1F-4E02-45E4-87F3-E1CA3F497272}"/>
    <cellStyle name="20% - Акцент5 45 2 3 3 2" xfId="11296" xr:uid="{29EA784D-7682-4710-A09D-B108322E3733}"/>
    <cellStyle name="20% - Акцент5 45 2 3 4" xfId="11297" xr:uid="{74948E6D-DE6B-4103-9BF5-0F636862A488}"/>
    <cellStyle name="20% - Акцент5 45 2 3 5" xfId="11298" xr:uid="{B05D3F5F-D8C4-4343-BA2B-7FDAF211685C}"/>
    <cellStyle name="20% - Акцент5 45 2 3 6" xfId="11299" xr:uid="{471172C6-23DE-4F69-8C16-4092842BB3AC}"/>
    <cellStyle name="20% - Акцент5 45 2 3 7" xfId="11300" xr:uid="{4EFFE98F-119A-4FA9-BECE-C77FEA879F20}"/>
    <cellStyle name="20% - Акцент5 45 2 4" xfId="11301" xr:uid="{0D1CECEB-8FA3-4361-A662-65B27477DC4D}"/>
    <cellStyle name="20% - Акцент5 45 2 5" xfId="11302" xr:uid="{A75B0D7E-4A28-45C6-9DE5-83387BC18018}"/>
    <cellStyle name="20% - Акцент5 45 2 5 2" xfId="11303" xr:uid="{F6C95D8A-640D-462C-962A-2782C7E5850E}"/>
    <cellStyle name="20% - Акцент5 45 2 6" xfId="11304" xr:uid="{2FEB7DAE-A49C-4DE8-B393-2FC8B74649A1}"/>
    <cellStyle name="20% - Акцент5 45 2 7" xfId="11305" xr:uid="{608D251D-A193-45C8-A964-FBBAA876456C}"/>
    <cellStyle name="20% - Акцент5 45 2 8" xfId="11306" xr:uid="{07A86EBD-7BC3-496B-A9EE-CB9C877A46C4}"/>
    <cellStyle name="20% - Акцент5 45 2 9" xfId="11307" xr:uid="{CAD7B273-58C1-4ED1-9DB2-78A19CAB43FD}"/>
    <cellStyle name="20% - Акцент5 45 3" xfId="11308" xr:uid="{23B6A765-2F6B-4109-BE4C-D58BCC280717}"/>
    <cellStyle name="20% - Акцент5 45 3 2" xfId="11309" xr:uid="{FBBE49F2-B3B1-4688-ADAA-A7AA3C327D3E}"/>
    <cellStyle name="20% - Акцент5 45 3 3" xfId="11310" xr:uid="{BCE24834-B642-4C7E-92AD-1DA10F2E1A67}"/>
    <cellStyle name="20% - Акцент5 45 3 4" xfId="11311" xr:uid="{084B78A3-79FF-4B41-8C9A-5C62C17A1D5E}"/>
    <cellStyle name="20% - Акцент5 45 3 5" xfId="11312" xr:uid="{017B161E-94B8-414F-B7CD-39F305FAEA0A}"/>
    <cellStyle name="20% - Акцент5 45 3 6" xfId="11313" xr:uid="{14989E4B-BC69-49F3-ADF5-A2222461D9C8}"/>
    <cellStyle name="20% - Акцент5 45 3 7" xfId="11314" xr:uid="{E574165D-4DA7-4557-BE79-6D1C24EC635B}"/>
    <cellStyle name="20% - Акцент5 45 4" xfId="11315" xr:uid="{581A7FDA-5EEB-4BBE-83EC-75A214CB71BF}"/>
    <cellStyle name="20% - Акцент5 45 4 2" xfId="11316" xr:uid="{53CDBF2F-0E64-4C36-A5D8-DC20DD7C6B74}"/>
    <cellStyle name="20% - Акцент5 45 4 3" xfId="11317" xr:uid="{B028C0E8-A273-465C-B67E-BB13A15A20F2}"/>
    <cellStyle name="20% - Акцент5 45 4 3 2" xfId="11318" xr:uid="{7852B7C0-9AA9-46E6-9859-6A7FB2F51557}"/>
    <cellStyle name="20% - Акцент5 45 4 4" xfId="11319" xr:uid="{95556C1C-2068-45EE-95EA-F7EB59E8AE18}"/>
    <cellStyle name="20% - Акцент5 45 4 5" xfId="11320" xr:uid="{8395C60A-01E2-4B58-B985-0F4E6D8051C6}"/>
    <cellStyle name="20% - Акцент5 45 4 6" xfId="11321" xr:uid="{FC7BBD93-27FE-45D2-B5EA-967BE4400130}"/>
    <cellStyle name="20% - Акцент5 45 4 7" xfId="11322" xr:uid="{48D3F87F-D8BC-41DE-BFF5-502B738C0360}"/>
    <cellStyle name="20% - Акцент5 45 5" xfId="11323" xr:uid="{45AD0015-5C5A-4E68-ACD3-3BA269F063F6}"/>
    <cellStyle name="20% - Акцент5 45 6" xfId="11324" xr:uid="{26FA88EE-F791-4AA7-B29E-0D58123F63B1}"/>
    <cellStyle name="20% - Акцент5 45 6 2" xfId="11325" xr:uid="{94381788-96C4-493A-98C2-C91922155F85}"/>
    <cellStyle name="20% - Акцент5 45 7" xfId="11326" xr:uid="{A422D1FF-B7BD-41E0-9621-B8225E05F2A9}"/>
    <cellStyle name="20% - Акцент5 45 8" xfId="11327" xr:uid="{849AA548-89F6-48B0-B677-46011B5F5FEC}"/>
    <cellStyle name="20% - Акцент5 45 9" xfId="11328" xr:uid="{43C560C0-5136-46F3-A30C-9D1C4703571D}"/>
    <cellStyle name="20% - Акцент5 46" xfId="11329" xr:uid="{F0809083-E735-4B7E-8EC2-CDD41F59D620}"/>
    <cellStyle name="20% - Акцент5 46 10" xfId="11330" xr:uid="{A0B2B2A8-7BA7-4F90-B9E1-36323484A84F}"/>
    <cellStyle name="20% - Акцент5 46 2" xfId="11331" xr:uid="{AA394D3C-2E7D-405C-B838-62E68DB046B8}"/>
    <cellStyle name="20% - Акцент5 46 2 2" xfId="11332" xr:uid="{22BD4489-B2FF-4B9B-838E-BA59121E1813}"/>
    <cellStyle name="20% - Акцент5 46 2 2 2" xfId="11333" xr:uid="{6370BBCE-7A37-4A1C-959E-AA8EEA24EEAD}"/>
    <cellStyle name="20% - Акцент5 46 2 2 3" xfId="11334" xr:uid="{D69E6EBE-B172-489E-A174-69CBA91DBF75}"/>
    <cellStyle name="20% - Акцент5 46 2 2 4" xfId="11335" xr:uid="{9C6ADEEF-476F-483C-9169-2807985C5170}"/>
    <cellStyle name="20% - Акцент5 46 2 2 5" xfId="11336" xr:uid="{AC59095D-5B3C-4F30-AA8B-876AC6BA1538}"/>
    <cellStyle name="20% - Акцент5 46 2 2 6" xfId="11337" xr:uid="{63EA0210-F4EB-446C-A0B2-F2E94B5D4DE6}"/>
    <cellStyle name="20% - Акцент5 46 2 2 7" xfId="11338" xr:uid="{2CE37C1C-AF24-476B-85C2-54C83874019F}"/>
    <cellStyle name="20% - Акцент5 46 2 3" xfId="11339" xr:uid="{EF15AD22-72A4-45F5-A1ED-0527DB25A162}"/>
    <cellStyle name="20% - Акцент5 46 2 3 2" xfId="11340" xr:uid="{8F36C35A-69C1-41E7-942A-928EE644F4CF}"/>
    <cellStyle name="20% - Акцент5 46 2 3 3" xfId="11341" xr:uid="{138C0816-FC9F-43DE-AA32-1BBF4E5078E6}"/>
    <cellStyle name="20% - Акцент5 46 2 3 3 2" xfId="11342" xr:uid="{64B6A10E-B48E-4FCE-A9E8-0AB2BA4CF1FC}"/>
    <cellStyle name="20% - Акцент5 46 2 3 4" xfId="11343" xr:uid="{48CD778B-D0AC-4676-869C-AC6FC71FFDB2}"/>
    <cellStyle name="20% - Акцент5 46 2 3 5" xfId="11344" xr:uid="{DD5815EC-B38D-426C-BEE1-1FB47ADCEB42}"/>
    <cellStyle name="20% - Акцент5 46 2 3 6" xfId="11345" xr:uid="{77B14A69-DB79-4096-8EF4-2245A08E5046}"/>
    <cellStyle name="20% - Акцент5 46 2 3 7" xfId="11346" xr:uid="{FCB1A430-DEF4-4E20-8FEE-61BC89A0253D}"/>
    <cellStyle name="20% - Акцент5 46 2 4" xfId="11347" xr:uid="{9C600D26-6956-42D5-9317-F9387C8CA0F3}"/>
    <cellStyle name="20% - Акцент5 46 2 5" xfId="11348" xr:uid="{F97E0F55-6B6B-44F0-9937-48A21A46F106}"/>
    <cellStyle name="20% - Акцент5 46 2 5 2" xfId="11349" xr:uid="{8148EA2B-AC54-41CB-B7D8-D166311A5806}"/>
    <cellStyle name="20% - Акцент5 46 2 6" xfId="11350" xr:uid="{4FB03D34-8084-4720-9B6F-840CABE4FE51}"/>
    <cellStyle name="20% - Акцент5 46 2 7" xfId="11351" xr:uid="{628B54C7-FBD2-4BC6-BB12-BA2DAD6B6B35}"/>
    <cellStyle name="20% - Акцент5 46 2 8" xfId="11352" xr:uid="{18C79B9A-602D-4539-B9C2-63219947A47E}"/>
    <cellStyle name="20% - Акцент5 46 2 9" xfId="11353" xr:uid="{1223AD45-6095-4D33-B84A-8D8EB027535C}"/>
    <cellStyle name="20% - Акцент5 46 3" xfId="11354" xr:uid="{E4A0A741-6C7E-4CD5-B575-A29E6ECAD2A6}"/>
    <cellStyle name="20% - Акцент5 46 3 2" xfId="11355" xr:uid="{C513DCF0-61EC-4A9C-9ABC-46193ECCD9B9}"/>
    <cellStyle name="20% - Акцент5 46 3 3" xfId="11356" xr:uid="{4EAF6871-0FAB-48FB-9098-A15108DF200F}"/>
    <cellStyle name="20% - Акцент5 46 3 4" xfId="11357" xr:uid="{303630BB-2702-4CEF-A82D-AEE8B21AE4AB}"/>
    <cellStyle name="20% - Акцент5 46 3 5" xfId="11358" xr:uid="{A740447B-4129-45E2-83C8-CED75627743A}"/>
    <cellStyle name="20% - Акцент5 46 3 6" xfId="11359" xr:uid="{210A307C-1A0E-4573-BE2E-BCF111FEE9F2}"/>
    <cellStyle name="20% - Акцент5 46 3 7" xfId="11360" xr:uid="{38A3E52E-3CD3-4DDC-9578-BA668F54A730}"/>
    <cellStyle name="20% - Акцент5 46 4" xfId="11361" xr:uid="{9EE22A76-3D76-4F8C-AD1F-AF3B0C56C8A6}"/>
    <cellStyle name="20% - Акцент5 46 4 2" xfId="11362" xr:uid="{B825F049-EA39-412A-A1AC-91C26F745151}"/>
    <cellStyle name="20% - Акцент5 46 4 3" xfId="11363" xr:uid="{B066D910-F10F-47FA-BF3D-5B5C716321F3}"/>
    <cellStyle name="20% - Акцент5 46 4 3 2" xfId="11364" xr:uid="{881CF613-6874-4748-93A3-D151BE7BE270}"/>
    <cellStyle name="20% - Акцент5 46 4 4" xfId="11365" xr:uid="{6E578E90-F2A2-4304-8C57-1BFA796AB1C7}"/>
    <cellStyle name="20% - Акцент5 46 4 5" xfId="11366" xr:uid="{8AC7587F-54D3-4464-9A15-4723F4A01F2D}"/>
    <cellStyle name="20% - Акцент5 46 4 6" xfId="11367" xr:uid="{37A92893-1BA8-48FE-B61D-5F098F465E2F}"/>
    <cellStyle name="20% - Акцент5 46 4 7" xfId="11368" xr:uid="{A6C48718-40A9-40B9-93C1-8ECAF3BDA11E}"/>
    <cellStyle name="20% - Акцент5 46 5" xfId="11369" xr:uid="{101807AA-9759-49F5-8753-82F9661684B6}"/>
    <cellStyle name="20% - Акцент5 46 6" xfId="11370" xr:uid="{08DE3C94-218F-4FA5-9757-B726A0ED5A0D}"/>
    <cellStyle name="20% - Акцент5 46 6 2" xfId="11371" xr:uid="{0C2742A8-35E8-4C34-B230-31E8777768A5}"/>
    <cellStyle name="20% - Акцент5 46 7" xfId="11372" xr:uid="{A77CF3E8-4767-40D1-8E3E-55CD27D866B6}"/>
    <cellStyle name="20% - Акцент5 46 8" xfId="11373" xr:uid="{8A7A2010-95BC-48C7-8698-00DEA351E9BF}"/>
    <cellStyle name="20% - Акцент5 46 9" xfId="11374" xr:uid="{385DCBCF-E685-42DB-B9DB-53D50B3D330A}"/>
    <cellStyle name="20% - Акцент5 47" xfId="11375" xr:uid="{BD890585-FE36-45D8-91F1-AC77DA50E441}"/>
    <cellStyle name="20% - Акцент5 47 10" xfId="11376" xr:uid="{7BE4DDF7-18C7-4192-83F0-1843743DADFE}"/>
    <cellStyle name="20% - Акцент5 47 2" xfId="11377" xr:uid="{BA3D84B6-329B-4F36-9B29-FEFCFB710546}"/>
    <cellStyle name="20% - Акцент5 47 2 2" xfId="11378" xr:uid="{8470B641-FFEE-49FE-9530-B1AA1C74B553}"/>
    <cellStyle name="20% - Акцент5 47 2 2 2" xfId="11379" xr:uid="{41BA6EED-144D-4C2D-8E0D-D279D6AE9802}"/>
    <cellStyle name="20% - Акцент5 47 2 2 3" xfId="11380" xr:uid="{DED5B5FE-2009-45A3-8BFB-432B0A4A2E40}"/>
    <cellStyle name="20% - Акцент5 47 2 2 4" xfId="11381" xr:uid="{9EEC48D6-4191-44CD-BA65-B263FE370265}"/>
    <cellStyle name="20% - Акцент5 47 2 2 5" xfId="11382" xr:uid="{89CD4BE3-6C3D-46F8-8E45-704EB3EE743D}"/>
    <cellStyle name="20% - Акцент5 47 2 2 6" xfId="11383" xr:uid="{3E9038A1-2EB1-4B86-A8EE-D2FCFF143F26}"/>
    <cellStyle name="20% - Акцент5 47 2 2 7" xfId="11384" xr:uid="{0DC81446-E3AD-4B81-82E6-33DC0E2164E8}"/>
    <cellStyle name="20% - Акцент5 47 2 3" xfId="11385" xr:uid="{C46D842B-7F7D-457F-A636-E4C2593948C7}"/>
    <cellStyle name="20% - Акцент5 47 2 3 2" xfId="11386" xr:uid="{3E281A7A-74F1-4795-8C0F-F0AB38FB91C2}"/>
    <cellStyle name="20% - Акцент5 47 2 3 3" xfId="11387" xr:uid="{A17E94C4-493E-4F93-AD77-A8548189461F}"/>
    <cellStyle name="20% - Акцент5 47 2 3 3 2" xfId="11388" xr:uid="{15D63534-188C-4348-96C0-49F154D66E92}"/>
    <cellStyle name="20% - Акцент5 47 2 3 4" xfId="11389" xr:uid="{B1849F29-01E8-4299-8CEB-763838663930}"/>
    <cellStyle name="20% - Акцент5 47 2 3 5" xfId="11390" xr:uid="{166E6617-DAEC-4704-8D8D-08425030C184}"/>
    <cellStyle name="20% - Акцент5 47 2 3 6" xfId="11391" xr:uid="{96486535-37D8-4525-ADE2-3DE48D37F55E}"/>
    <cellStyle name="20% - Акцент5 47 2 3 7" xfId="11392" xr:uid="{0106C479-56FC-4C3C-B316-5A8A3B155D18}"/>
    <cellStyle name="20% - Акцент5 47 2 4" xfId="11393" xr:uid="{22C908CD-D7DD-4700-9AAA-92199074F521}"/>
    <cellStyle name="20% - Акцент5 47 2 5" xfId="11394" xr:uid="{183E6523-8A91-4E05-8863-8F0274BA302C}"/>
    <cellStyle name="20% - Акцент5 47 2 5 2" xfId="11395" xr:uid="{7AABFCF5-0ED1-4959-A47F-E6AD9102D814}"/>
    <cellStyle name="20% - Акцент5 47 2 6" xfId="11396" xr:uid="{33A26DBA-8C1F-466C-9BA8-8D20C701CFEE}"/>
    <cellStyle name="20% - Акцент5 47 2 7" xfId="11397" xr:uid="{7C1EC9EB-EA2C-4A25-ADCE-2277D0F4A87F}"/>
    <cellStyle name="20% - Акцент5 47 2 8" xfId="11398" xr:uid="{90A46D42-D4A0-45C9-8E16-AA9CCD61E823}"/>
    <cellStyle name="20% - Акцент5 47 2 9" xfId="11399" xr:uid="{941FFE13-64D7-4090-96AD-72B4D0E54D0B}"/>
    <cellStyle name="20% - Акцент5 47 3" xfId="11400" xr:uid="{439592E6-46A8-41BB-A497-C3888BCFC090}"/>
    <cellStyle name="20% - Акцент5 47 3 2" xfId="11401" xr:uid="{1927E01D-9AEF-473C-A279-64FCE1EB76FA}"/>
    <cellStyle name="20% - Акцент5 47 3 3" xfId="11402" xr:uid="{67E2AEA5-6007-4628-BF26-256895128DE5}"/>
    <cellStyle name="20% - Акцент5 47 3 4" xfId="11403" xr:uid="{9633F6A9-14C0-4445-A73C-6A433990EA3A}"/>
    <cellStyle name="20% - Акцент5 47 3 5" xfId="11404" xr:uid="{8C19E23A-0A27-4B19-9E58-2BC9F46EDAD0}"/>
    <cellStyle name="20% - Акцент5 47 3 6" xfId="11405" xr:uid="{B7ED99DF-3520-4604-896C-65C9B0DCBD3F}"/>
    <cellStyle name="20% - Акцент5 47 3 7" xfId="11406" xr:uid="{A20C5C98-FF45-4EE6-B3F1-DD208E8C0538}"/>
    <cellStyle name="20% - Акцент5 47 4" xfId="11407" xr:uid="{C0EEA2A4-9D0C-426D-83E7-A7147237D85A}"/>
    <cellStyle name="20% - Акцент5 47 4 2" xfId="11408" xr:uid="{FDED2979-011B-413F-84AC-B71D7D1C780D}"/>
    <cellStyle name="20% - Акцент5 47 4 3" xfId="11409" xr:uid="{1E8B21BE-5ADB-4BBF-BFA7-256F9224A7C4}"/>
    <cellStyle name="20% - Акцент5 47 4 3 2" xfId="11410" xr:uid="{6A7FA778-3CEF-4A22-A0D4-43ABF765D531}"/>
    <cellStyle name="20% - Акцент5 47 4 4" xfId="11411" xr:uid="{70254411-2D19-4D4E-AF60-FD7265645C9B}"/>
    <cellStyle name="20% - Акцент5 47 4 5" xfId="11412" xr:uid="{35F7EC52-1F58-4416-9237-AB2A844E7EFD}"/>
    <cellStyle name="20% - Акцент5 47 4 6" xfId="11413" xr:uid="{2A1A11F0-A9B8-456F-9182-F107191CAD20}"/>
    <cellStyle name="20% - Акцент5 47 4 7" xfId="11414" xr:uid="{8261D20E-AC8D-4BD6-9F94-2D1E007DE5C9}"/>
    <cellStyle name="20% - Акцент5 47 5" xfId="11415" xr:uid="{11F4D3A7-98F5-4CC1-AC20-571E025B11F1}"/>
    <cellStyle name="20% - Акцент5 47 6" xfId="11416" xr:uid="{36C0C276-B03A-4E46-8AA2-EAF5B1F53389}"/>
    <cellStyle name="20% - Акцент5 47 6 2" xfId="11417" xr:uid="{0617671B-7E4E-4647-9798-F3A175525765}"/>
    <cellStyle name="20% - Акцент5 47 7" xfId="11418" xr:uid="{D18E7705-8853-4EC2-A31F-36B93EEF54D5}"/>
    <cellStyle name="20% - Акцент5 47 8" xfId="11419" xr:uid="{A73152F4-BCAF-44B7-A24C-F11872396596}"/>
    <cellStyle name="20% - Акцент5 47 9" xfId="11420" xr:uid="{B1063DE7-F0C6-4C2E-9195-2F7B7CA726CD}"/>
    <cellStyle name="20% - Акцент5 48" xfId="11421" xr:uid="{FE91A3D3-4B77-4D9A-AF62-43242A4C3270}"/>
    <cellStyle name="20% - Акцент5 48 10" xfId="11422" xr:uid="{2CD49948-F329-46C9-8477-457D6747BC19}"/>
    <cellStyle name="20% - Акцент5 48 2" xfId="11423" xr:uid="{2088D810-09B0-4191-AE52-75DF97DB7AD3}"/>
    <cellStyle name="20% - Акцент5 48 2 2" xfId="11424" xr:uid="{03BDDBE9-FF05-4935-B6BC-2D7DD5B953A6}"/>
    <cellStyle name="20% - Акцент5 48 2 2 2" xfId="11425" xr:uid="{D3E24480-727A-4606-98A6-979183FFD9B5}"/>
    <cellStyle name="20% - Акцент5 48 2 2 3" xfId="11426" xr:uid="{8B058D81-6B44-4BAF-8E6C-5134E8860892}"/>
    <cellStyle name="20% - Акцент5 48 2 2 4" xfId="11427" xr:uid="{D6325153-0FF5-44C3-B3A8-80505B6985F6}"/>
    <cellStyle name="20% - Акцент5 48 2 2 5" xfId="11428" xr:uid="{169FE039-AE47-4222-80C6-D2510DEAD048}"/>
    <cellStyle name="20% - Акцент5 48 2 2 6" xfId="11429" xr:uid="{B85BB6D0-A922-4BC1-9316-1C0504E9224C}"/>
    <cellStyle name="20% - Акцент5 48 2 2 7" xfId="11430" xr:uid="{AF4BC75F-26FB-4E47-B1EF-1FBB85A3DB82}"/>
    <cellStyle name="20% - Акцент5 48 2 3" xfId="11431" xr:uid="{F9314762-076A-4C87-8E8B-D0EBF99F73BB}"/>
    <cellStyle name="20% - Акцент5 48 2 3 2" xfId="11432" xr:uid="{5079D5F9-4F44-46D9-A529-9C73DA3E3278}"/>
    <cellStyle name="20% - Акцент5 48 2 3 3" xfId="11433" xr:uid="{19D9EE68-3853-4FB5-B30F-3A9CA98102C3}"/>
    <cellStyle name="20% - Акцент5 48 2 3 3 2" xfId="11434" xr:uid="{361AA1E6-8A3B-4D94-90A0-CE8DC0AEC72A}"/>
    <cellStyle name="20% - Акцент5 48 2 3 4" xfId="11435" xr:uid="{7DD46BF1-939A-4188-86F0-F8FBE74827CC}"/>
    <cellStyle name="20% - Акцент5 48 2 3 5" xfId="11436" xr:uid="{51288F97-8421-4089-BF78-31584CC8A518}"/>
    <cellStyle name="20% - Акцент5 48 2 3 6" xfId="11437" xr:uid="{A497170D-C6C6-4C73-8CEB-330C01D6EA38}"/>
    <cellStyle name="20% - Акцент5 48 2 3 7" xfId="11438" xr:uid="{74ACB703-879E-49F9-9437-C996AE211A50}"/>
    <cellStyle name="20% - Акцент5 48 2 4" xfId="11439" xr:uid="{A8328BE8-F770-4BD2-9A92-D711F3F5FADF}"/>
    <cellStyle name="20% - Акцент5 48 2 5" xfId="11440" xr:uid="{8774FA1B-510C-48D9-AF62-968150E57083}"/>
    <cellStyle name="20% - Акцент5 48 2 5 2" xfId="11441" xr:uid="{3D7C7C6E-495B-4C3C-83FA-C275F037A5C8}"/>
    <cellStyle name="20% - Акцент5 48 2 6" xfId="11442" xr:uid="{4F4B091F-BD83-434F-A654-046046DBB5CD}"/>
    <cellStyle name="20% - Акцент5 48 2 7" xfId="11443" xr:uid="{CB3E386D-900B-4F7E-A0F5-9F816C53ECFB}"/>
    <cellStyle name="20% - Акцент5 48 2 8" xfId="11444" xr:uid="{CD9F0E7D-4748-4E96-8C2E-E315957C4EA7}"/>
    <cellStyle name="20% - Акцент5 48 2 9" xfId="11445" xr:uid="{624D3E8F-3BDD-4DE9-A992-F885B8E69E10}"/>
    <cellStyle name="20% - Акцент5 48 3" xfId="11446" xr:uid="{7DC47226-B04E-406C-8331-3B23CAE1B41B}"/>
    <cellStyle name="20% - Акцент5 48 3 2" xfId="11447" xr:uid="{055D28BB-37E6-47B6-8CBB-641FD41F1B54}"/>
    <cellStyle name="20% - Акцент5 48 3 3" xfId="11448" xr:uid="{326B8177-ECF5-45AC-B5FB-A024AD5E7FB9}"/>
    <cellStyle name="20% - Акцент5 48 3 4" xfId="11449" xr:uid="{47965A68-590B-4019-83DC-944D66D0F82F}"/>
    <cellStyle name="20% - Акцент5 48 3 5" xfId="11450" xr:uid="{5EBC5560-CCC3-46EC-BE47-61B013F4CB6F}"/>
    <cellStyle name="20% - Акцент5 48 3 6" xfId="11451" xr:uid="{103CD01B-6419-4330-9738-7F4A9EEBA57C}"/>
    <cellStyle name="20% - Акцент5 48 3 7" xfId="11452" xr:uid="{26DAB93C-8B1C-410D-AD2B-962332AFCBBE}"/>
    <cellStyle name="20% - Акцент5 48 4" xfId="11453" xr:uid="{B8B39D77-34A3-4EE0-8316-34691E84CE8B}"/>
    <cellStyle name="20% - Акцент5 48 4 2" xfId="11454" xr:uid="{07416B56-175C-4A16-A460-09AED1CBE86D}"/>
    <cellStyle name="20% - Акцент5 48 4 3" xfId="11455" xr:uid="{37C8CB3F-A8BD-4E51-B9EB-1A0C835694AC}"/>
    <cellStyle name="20% - Акцент5 48 4 3 2" xfId="11456" xr:uid="{7DDE8683-69ED-40A6-A428-3EB0FED918FB}"/>
    <cellStyle name="20% - Акцент5 48 4 4" xfId="11457" xr:uid="{8A79D99F-B459-41A6-AC93-25A57F3C589B}"/>
    <cellStyle name="20% - Акцент5 48 4 5" xfId="11458" xr:uid="{C8558E5D-9F26-4104-BE40-B356EA37944E}"/>
    <cellStyle name="20% - Акцент5 48 4 6" xfId="11459" xr:uid="{4F3D5556-2A8A-479B-B2F9-CF0FBE36D93A}"/>
    <cellStyle name="20% - Акцент5 48 4 7" xfId="11460" xr:uid="{7BF455F3-F3FD-431C-A2F2-018F446D35B0}"/>
    <cellStyle name="20% - Акцент5 48 5" xfId="11461" xr:uid="{07FE9A72-9C7C-423B-AC1B-D9088B8846BE}"/>
    <cellStyle name="20% - Акцент5 48 6" xfId="11462" xr:uid="{1F89F999-E1A0-48F0-8796-B118F60B8656}"/>
    <cellStyle name="20% - Акцент5 48 6 2" xfId="11463" xr:uid="{248926D8-9549-4D5E-9E3D-461914E0A4FF}"/>
    <cellStyle name="20% - Акцент5 48 7" xfId="11464" xr:uid="{CAFBFCE2-5AD5-4040-B3DE-3C59F686C4C6}"/>
    <cellStyle name="20% - Акцент5 48 8" xfId="11465" xr:uid="{38EC532C-72CB-4EAD-A133-B77088E32DD7}"/>
    <cellStyle name="20% - Акцент5 48 9" xfId="11466" xr:uid="{314E04D1-4EC1-400C-B6E9-66E2DA18F1C3}"/>
    <cellStyle name="20% - Акцент5 49" xfId="11467" xr:uid="{A5B71F6A-CE22-4F91-8303-0F2345E6002A}"/>
    <cellStyle name="20% - Акцент5 49 10" xfId="11468" xr:uid="{7D80C77E-2804-457B-8CB4-5B6CD8844ADF}"/>
    <cellStyle name="20% - Акцент5 49 2" xfId="11469" xr:uid="{E72D7B5D-E91A-44B3-9DA4-9A6B759C4F21}"/>
    <cellStyle name="20% - Акцент5 49 2 2" xfId="11470" xr:uid="{96565E46-A512-484F-8071-570E4D668899}"/>
    <cellStyle name="20% - Акцент5 49 2 2 2" xfId="11471" xr:uid="{1510C134-4824-4E9E-B03F-AD230FEC1B2E}"/>
    <cellStyle name="20% - Акцент5 49 2 2 3" xfId="11472" xr:uid="{C2A00B96-36A4-4B05-9DB4-8D11965A7848}"/>
    <cellStyle name="20% - Акцент5 49 2 2 4" xfId="11473" xr:uid="{8DF6F395-D372-4DD9-9DDC-101C8F5D4F48}"/>
    <cellStyle name="20% - Акцент5 49 2 2 5" xfId="11474" xr:uid="{8B237B36-BDD8-40E3-AD64-BEB14862E75C}"/>
    <cellStyle name="20% - Акцент5 49 2 2 6" xfId="11475" xr:uid="{CAC43BCE-8DE5-43B6-B6DD-78E29B599FAE}"/>
    <cellStyle name="20% - Акцент5 49 2 2 7" xfId="11476" xr:uid="{52DBA140-D064-4C79-B9CD-F2D209B5B069}"/>
    <cellStyle name="20% - Акцент5 49 2 3" xfId="11477" xr:uid="{F388BC89-A567-43A0-BC15-581D2C28A242}"/>
    <cellStyle name="20% - Акцент5 49 2 3 2" xfId="11478" xr:uid="{7236CF8D-A379-4BCF-A283-39895139D43E}"/>
    <cellStyle name="20% - Акцент5 49 2 3 3" xfId="11479" xr:uid="{A8ED216B-3E39-4404-8AD1-95E460F4E12B}"/>
    <cellStyle name="20% - Акцент5 49 2 3 3 2" xfId="11480" xr:uid="{6A7A982F-B5D6-4AFA-8397-8ED326161EEA}"/>
    <cellStyle name="20% - Акцент5 49 2 3 4" xfId="11481" xr:uid="{6D33141E-2670-4C92-9108-F89B19B435DC}"/>
    <cellStyle name="20% - Акцент5 49 2 3 5" xfId="11482" xr:uid="{B0BD053C-E59D-457D-A018-24DFE6D477FA}"/>
    <cellStyle name="20% - Акцент5 49 2 3 6" xfId="11483" xr:uid="{7B9D16C2-CC2F-4552-A24B-C3C26FD6EFCD}"/>
    <cellStyle name="20% - Акцент5 49 2 3 7" xfId="11484" xr:uid="{5FE4E69E-B2D2-4A53-AFAA-634554DC88CD}"/>
    <cellStyle name="20% - Акцент5 49 2 4" xfId="11485" xr:uid="{2CCE81BE-80A0-4E38-B1EB-15AA920F81D8}"/>
    <cellStyle name="20% - Акцент5 49 2 5" xfId="11486" xr:uid="{BE39B38F-4DFD-4BBF-9516-446F20807B89}"/>
    <cellStyle name="20% - Акцент5 49 2 5 2" xfId="11487" xr:uid="{72458959-1F0F-487B-9447-A2FB59686604}"/>
    <cellStyle name="20% - Акцент5 49 2 6" xfId="11488" xr:uid="{213FB7A2-C6FC-46A5-B55C-89BAEE659322}"/>
    <cellStyle name="20% - Акцент5 49 2 7" xfId="11489" xr:uid="{BA37ABE0-2B91-4F78-9D95-1AE1A5A2564A}"/>
    <cellStyle name="20% - Акцент5 49 2 8" xfId="11490" xr:uid="{BB8DA920-31A6-49FF-9980-DB122ABAA2EB}"/>
    <cellStyle name="20% - Акцент5 49 2 9" xfId="11491" xr:uid="{0F718C59-5F73-4997-876F-BD9443FB9AC0}"/>
    <cellStyle name="20% - Акцент5 49 3" xfId="11492" xr:uid="{B097B9BF-7226-40E3-B755-C0EA59514BAB}"/>
    <cellStyle name="20% - Акцент5 49 3 2" xfId="11493" xr:uid="{B673283A-85DA-41A9-9F77-4678601A7347}"/>
    <cellStyle name="20% - Акцент5 49 3 3" xfId="11494" xr:uid="{D431947B-ECAC-478C-901C-7163C51582E8}"/>
    <cellStyle name="20% - Акцент5 49 3 4" xfId="11495" xr:uid="{6AF1C03A-D0EB-454A-A4F4-C553D9670499}"/>
    <cellStyle name="20% - Акцент5 49 3 5" xfId="11496" xr:uid="{C0D2B412-2D67-4DAF-A83E-CFF2F9CADC13}"/>
    <cellStyle name="20% - Акцент5 49 3 6" xfId="11497" xr:uid="{4C408B20-7F18-4805-958F-DDEDFA65263A}"/>
    <cellStyle name="20% - Акцент5 49 3 7" xfId="11498" xr:uid="{9CE9B081-FF7B-4331-A494-00B9FC3F655A}"/>
    <cellStyle name="20% - Акцент5 49 4" xfId="11499" xr:uid="{0C8CA894-5E5F-47A1-A15A-6D3ED0F1D4E7}"/>
    <cellStyle name="20% - Акцент5 49 4 2" xfId="11500" xr:uid="{3EC48CA1-11EF-4C75-B907-E8598CE2B23B}"/>
    <cellStyle name="20% - Акцент5 49 4 3" xfId="11501" xr:uid="{8DA36135-D876-4FC0-A7B0-65CCA3B732F0}"/>
    <cellStyle name="20% - Акцент5 49 4 3 2" xfId="11502" xr:uid="{E4A36220-FE8B-4CC5-BA40-EE9139C3C668}"/>
    <cellStyle name="20% - Акцент5 49 4 4" xfId="11503" xr:uid="{AF160394-C3F7-4057-85A5-D1FCA37E980F}"/>
    <cellStyle name="20% - Акцент5 49 4 5" xfId="11504" xr:uid="{7F1AA7E3-D06A-4A31-A3F7-E6085AE2845B}"/>
    <cellStyle name="20% - Акцент5 49 4 6" xfId="11505" xr:uid="{84EF0071-9F80-4E1F-AFE7-CA9436BEC26E}"/>
    <cellStyle name="20% - Акцент5 49 4 7" xfId="11506" xr:uid="{3FEF45E3-FB39-41FC-AF14-FE7CB6156BB0}"/>
    <cellStyle name="20% - Акцент5 49 5" xfId="11507" xr:uid="{81A6F161-5603-4980-B631-753AD23FCF01}"/>
    <cellStyle name="20% - Акцент5 49 6" xfId="11508" xr:uid="{4E6EDDC0-956D-4D9B-899E-6A4AC191B3D2}"/>
    <cellStyle name="20% - Акцент5 49 6 2" xfId="11509" xr:uid="{DA5BBCFC-CA65-4E17-A0FB-C28044D58CC1}"/>
    <cellStyle name="20% - Акцент5 49 7" xfId="11510" xr:uid="{B6A82F78-F478-41FB-99BC-8B7E73C3FD36}"/>
    <cellStyle name="20% - Акцент5 49 8" xfId="11511" xr:uid="{9F54C0EA-29C1-41A1-ACBB-4E5C708A011A}"/>
    <cellStyle name="20% - Акцент5 49 9" xfId="11512" xr:uid="{448F99BB-0313-4B21-A3AA-42F217F76CF3}"/>
    <cellStyle name="20% - Акцент5 5" xfId="11513" xr:uid="{D30FB411-526B-4B15-844D-4E999163D531}"/>
    <cellStyle name="20% - Акцент5 5 2" xfId="11514" xr:uid="{08B0B615-8D0D-41D5-9B7F-815EEE559892}"/>
    <cellStyle name="20% - Акцент5 5 2 2" xfId="11515" xr:uid="{9FE76E11-5FD0-47E0-AA07-1A9DB3F703FC}"/>
    <cellStyle name="20% - Акцент5 5 3" xfId="11516" xr:uid="{BC44F4F9-E75A-487B-9A18-423FA3267B5F}"/>
    <cellStyle name="20% - Акцент5 5 4" xfId="11517" xr:uid="{8A819354-8942-4912-AB86-68044A1F3654}"/>
    <cellStyle name="20% - Акцент5 5 5" xfId="11518" xr:uid="{B3B6C38A-F19B-41EF-A167-55188A849921}"/>
    <cellStyle name="20% - Акцент5 5 6" xfId="11519" xr:uid="{E2317011-B4A2-4561-860A-97BBFC9817D4}"/>
    <cellStyle name="20% - Акцент5 5 7" xfId="11520" xr:uid="{2FE66C47-E5C4-4FD2-9949-6E4486D391C6}"/>
    <cellStyle name="20% - Акцент5 5 8" xfId="11521" xr:uid="{B5A85BED-A7E9-49F2-AC5F-B3F5F7EE80F0}"/>
    <cellStyle name="20% - Акцент5 5 9" xfId="11522" xr:uid="{F081FFA9-30E9-48BA-B35A-B3EAA038C0F1}"/>
    <cellStyle name="20% - Акцент5 50" xfId="11523" xr:uid="{20276EDF-E68B-494D-9555-4189F8C1E05B}"/>
    <cellStyle name="20% - Акцент5 50 10" xfId="11524" xr:uid="{066C813D-4D42-437F-94D6-8A94587E091D}"/>
    <cellStyle name="20% - Акцент5 50 2" xfId="11525" xr:uid="{5D3BC476-66B3-4E71-BB6C-69FEFB28685B}"/>
    <cellStyle name="20% - Акцент5 50 2 2" xfId="11526" xr:uid="{DA9808DA-092F-4769-9379-A949E0B88654}"/>
    <cellStyle name="20% - Акцент5 50 2 2 2" xfId="11527" xr:uid="{BF1E7750-4C39-4CAD-8BC6-5A9213C34098}"/>
    <cellStyle name="20% - Акцент5 50 2 2 3" xfId="11528" xr:uid="{0D7EF813-E3D1-467F-A32B-DD108CEA96F0}"/>
    <cellStyle name="20% - Акцент5 50 2 2 4" xfId="11529" xr:uid="{544A486C-DEB8-4AAA-925C-A1CFCE2B85A2}"/>
    <cellStyle name="20% - Акцент5 50 2 2 5" xfId="11530" xr:uid="{C58E43E2-3D26-4226-A6B3-49963BC1A156}"/>
    <cellStyle name="20% - Акцент5 50 2 2 6" xfId="11531" xr:uid="{193ED342-4259-4106-A6A5-99E2138244FA}"/>
    <cellStyle name="20% - Акцент5 50 2 2 7" xfId="11532" xr:uid="{658F1479-63F9-4893-8551-82513C1E22DC}"/>
    <cellStyle name="20% - Акцент5 50 2 3" xfId="11533" xr:uid="{FB9AC904-1349-45CD-9D1C-83D05A67D3CC}"/>
    <cellStyle name="20% - Акцент5 50 2 3 2" xfId="11534" xr:uid="{B0492A53-57CA-44E8-90AE-32CC5DFCA0FA}"/>
    <cellStyle name="20% - Акцент5 50 2 3 3" xfId="11535" xr:uid="{88C0D49F-A9F4-4AF6-AD49-8B7BE031C4F6}"/>
    <cellStyle name="20% - Акцент5 50 2 3 3 2" xfId="11536" xr:uid="{B4B8FAE9-42E4-4567-A471-DF0A599DD2F7}"/>
    <cellStyle name="20% - Акцент5 50 2 3 4" xfId="11537" xr:uid="{8A8CFAD5-B1CE-4BBF-B85F-ECE36340ADC3}"/>
    <cellStyle name="20% - Акцент5 50 2 3 5" xfId="11538" xr:uid="{5C88EE4E-8C09-4D2D-909B-347A7C6B5D95}"/>
    <cellStyle name="20% - Акцент5 50 2 3 6" xfId="11539" xr:uid="{937F462F-9C25-4B6F-AA5A-2DBAAA712B84}"/>
    <cellStyle name="20% - Акцент5 50 2 3 7" xfId="11540" xr:uid="{64731274-F905-4599-A611-935D1D18D823}"/>
    <cellStyle name="20% - Акцент5 50 2 4" xfId="11541" xr:uid="{6F9DF8FD-B930-4B69-80C8-57F550AA58B5}"/>
    <cellStyle name="20% - Акцент5 50 2 5" xfId="11542" xr:uid="{CF232465-77E8-4586-9B86-6EDA5BA5E911}"/>
    <cellStyle name="20% - Акцент5 50 2 5 2" xfId="11543" xr:uid="{B11DE3B1-564B-4AAE-B51D-85167F57A1B7}"/>
    <cellStyle name="20% - Акцент5 50 2 6" xfId="11544" xr:uid="{EA1E4F57-CD41-4039-A170-45E4A37E6146}"/>
    <cellStyle name="20% - Акцент5 50 2 7" xfId="11545" xr:uid="{4DAF3F5F-8EC3-4868-B509-D24A4D225845}"/>
    <cellStyle name="20% - Акцент5 50 2 8" xfId="11546" xr:uid="{714D3C47-0E0D-4BA2-87C6-78518943BC59}"/>
    <cellStyle name="20% - Акцент5 50 2 9" xfId="11547" xr:uid="{3EE1D1AF-7040-4A23-92A7-527C2149C127}"/>
    <cellStyle name="20% - Акцент5 50 3" xfId="11548" xr:uid="{660A3A9A-10C8-4F7C-BA32-7E75BED437FC}"/>
    <cellStyle name="20% - Акцент5 50 3 2" xfId="11549" xr:uid="{EE27DA47-2692-4276-BD6A-039791966D34}"/>
    <cellStyle name="20% - Акцент5 50 3 3" xfId="11550" xr:uid="{317E41A0-8965-4FBA-B1AE-9B2602A3042F}"/>
    <cellStyle name="20% - Акцент5 50 3 4" xfId="11551" xr:uid="{FA9F06FB-A998-4D1B-8CD4-0D147374646D}"/>
    <cellStyle name="20% - Акцент5 50 3 5" xfId="11552" xr:uid="{2EBB9798-527F-4E48-A834-6682B6129EC2}"/>
    <cellStyle name="20% - Акцент5 50 3 6" xfId="11553" xr:uid="{6641E003-53B9-44B9-A039-FBFE9F55EB29}"/>
    <cellStyle name="20% - Акцент5 50 3 7" xfId="11554" xr:uid="{666E34ED-A46F-4E1D-8C9D-0D3A6CB42F08}"/>
    <cellStyle name="20% - Акцент5 50 4" xfId="11555" xr:uid="{6BDFFBA2-7863-43D5-A93B-6010E40537D6}"/>
    <cellStyle name="20% - Акцент5 50 4 2" xfId="11556" xr:uid="{CD6EA8E0-5E23-49E7-AAD8-95583397B37B}"/>
    <cellStyle name="20% - Акцент5 50 4 3" xfId="11557" xr:uid="{35290895-AE75-4FF2-9077-73F40B44ADC9}"/>
    <cellStyle name="20% - Акцент5 50 4 3 2" xfId="11558" xr:uid="{34612E07-D4F6-40D7-A331-55BD6498F611}"/>
    <cellStyle name="20% - Акцент5 50 4 4" xfId="11559" xr:uid="{C523ADE0-9880-49D7-AB07-1DDC2CFD7B1C}"/>
    <cellStyle name="20% - Акцент5 50 4 5" xfId="11560" xr:uid="{E5FD673A-A1DE-44CE-9A58-07E853852106}"/>
    <cellStyle name="20% - Акцент5 50 4 6" xfId="11561" xr:uid="{2E758F6A-2DE8-493D-B3E8-BF65806CFC7D}"/>
    <cellStyle name="20% - Акцент5 50 4 7" xfId="11562" xr:uid="{0ED0F6F5-D136-45DE-96E4-39A649351793}"/>
    <cellStyle name="20% - Акцент5 50 5" xfId="11563" xr:uid="{E7373066-AF56-4BC3-8993-6D22CC55CE9B}"/>
    <cellStyle name="20% - Акцент5 50 6" xfId="11564" xr:uid="{B4B357F1-5884-48DE-9C67-6622824FFD13}"/>
    <cellStyle name="20% - Акцент5 50 6 2" xfId="11565" xr:uid="{9080A1EE-6395-444C-9E92-6981BDB8B1E8}"/>
    <cellStyle name="20% - Акцент5 50 7" xfId="11566" xr:uid="{A70BF620-6113-4810-B865-9692A7862B64}"/>
    <cellStyle name="20% - Акцент5 50 8" xfId="11567" xr:uid="{FED2308C-D731-46D1-A3EA-6340BE60DE90}"/>
    <cellStyle name="20% - Акцент5 50 9" xfId="11568" xr:uid="{93791074-4086-42AA-89C6-DC31711D71EE}"/>
    <cellStyle name="20% - Акцент5 51" xfId="11569" xr:uid="{5DF6C499-AC9A-4B93-97BD-6782C3AAF607}"/>
    <cellStyle name="20% - Акцент5 51 10" xfId="11570" xr:uid="{E783C173-DBFF-414D-BFFF-276BC48FB481}"/>
    <cellStyle name="20% - Акцент5 51 2" xfId="11571" xr:uid="{59C69111-C33A-4CBC-AE3B-AEB5154CF4FE}"/>
    <cellStyle name="20% - Акцент5 51 2 2" xfId="11572" xr:uid="{EC78528A-4116-4431-B452-6620C359569D}"/>
    <cellStyle name="20% - Акцент5 51 2 2 2" xfId="11573" xr:uid="{98CA6BE5-C57B-4CE4-81D1-63BE57020D01}"/>
    <cellStyle name="20% - Акцент5 51 2 2 3" xfId="11574" xr:uid="{C4213AEE-17FC-46D1-96A2-2404D9B9E008}"/>
    <cellStyle name="20% - Акцент5 51 2 2 4" xfId="11575" xr:uid="{FE067D50-3A55-4651-9B8C-65D52B16BEC4}"/>
    <cellStyle name="20% - Акцент5 51 2 2 5" xfId="11576" xr:uid="{7ED98707-0039-488E-91D4-28E0DB5393DD}"/>
    <cellStyle name="20% - Акцент5 51 2 2 6" xfId="11577" xr:uid="{D61106B5-8EB3-47A1-9FDF-A2048C18962A}"/>
    <cellStyle name="20% - Акцент5 51 2 2 7" xfId="11578" xr:uid="{1A8BF85B-AC8C-4863-A747-A648EE9431A8}"/>
    <cellStyle name="20% - Акцент5 51 2 3" xfId="11579" xr:uid="{ECD1A171-7F5D-4EC7-A461-7CFC962E6CBC}"/>
    <cellStyle name="20% - Акцент5 51 2 3 2" xfId="11580" xr:uid="{07FD9EE7-59C5-4181-8EE6-E7F17B108B47}"/>
    <cellStyle name="20% - Акцент5 51 2 3 3" xfId="11581" xr:uid="{91B4B462-FE95-4285-92B9-6EFDB98BC034}"/>
    <cellStyle name="20% - Акцент5 51 2 3 3 2" xfId="11582" xr:uid="{A5AE3CE5-342A-4D82-BFF4-2A99D6282231}"/>
    <cellStyle name="20% - Акцент5 51 2 3 4" xfId="11583" xr:uid="{6B576DA9-1A75-412B-9D72-2921415D6D06}"/>
    <cellStyle name="20% - Акцент5 51 2 3 5" xfId="11584" xr:uid="{7789C5CB-00A7-4B61-AD67-AAEEA3426987}"/>
    <cellStyle name="20% - Акцент5 51 2 3 6" xfId="11585" xr:uid="{BEA90E91-90F1-47F5-98A9-D18F8CDB0EE4}"/>
    <cellStyle name="20% - Акцент5 51 2 3 7" xfId="11586" xr:uid="{FB769D6E-765D-4ED3-9445-66D2DD99AB43}"/>
    <cellStyle name="20% - Акцент5 51 2 4" xfId="11587" xr:uid="{7B06E108-02CE-4895-8F50-C48723C5DC32}"/>
    <cellStyle name="20% - Акцент5 51 2 5" xfId="11588" xr:uid="{3796A15C-7B6D-46CF-A7C0-5A5E4B8BA59C}"/>
    <cellStyle name="20% - Акцент5 51 2 5 2" xfId="11589" xr:uid="{756CF47B-F2EA-4A6C-8803-B00E5581D039}"/>
    <cellStyle name="20% - Акцент5 51 2 6" xfId="11590" xr:uid="{57375E91-640C-4D70-8CEB-98C6FED682E0}"/>
    <cellStyle name="20% - Акцент5 51 2 7" xfId="11591" xr:uid="{605C5DC1-EFA0-4E50-B3F5-6A005E9FEB4F}"/>
    <cellStyle name="20% - Акцент5 51 2 8" xfId="11592" xr:uid="{4534BB96-DF71-4050-9AA8-9A111754420F}"/>
    <cellStyle name="20% - Акцент5 51 2 9" xfId="11593" xr:uid="{64A01820-312C-443E-8D44-A491657B9097}"/>
    <cellStyle name="20% - Акцент5 51 3" xfId="11594" xr:uid="{C1C20B18-8154-4565-94ED-E8D502B979AE}"/>
    <cellStyle name="20% - Акцент5 51 3 2" xfId="11595" xr:uid="{4CA4EFA7-4D52-41E1-93F4-BD29EB23DAF5}"/>
    <cellStyle name="20% - Акцент5 51 3 3" xfId="11596" xr:uid="{645ABA24-6704-46EA-A2FE-3408F430ECA9}"/>
    <cellStyle name="20% - Акцент5 51 3 4" xfId="11597" xr:uid="{6375A17C-9D11-422C-8A6F-9E47AC14C028}"/>
    <cellStyle name="20% - Акцент5 51 3 5" xfId="11598" xr:uid="{BECFD3D2-BB6B-4800-B88D-83549A56DD42}"/>
    <cellStyle name="20% - Акцент5 51 3 6" xfId="11599" xr:uid="{18451D98-07D4-488F-8F3F-5EFD8436D79A}"/>
    <cellStyle name="20% - Акцент5 51 3 7" xfId="11600" xr:uid="{9E0A080B-D39B-4746-8C24-1D126CC21E32}"/>
    <cellStyle name="20% - Акцент5 51 4" xfId="11601" xr:uid="{0BB471D2-F401-447D-99DF-7B2490D4C3F2}"/>
    <cellStyle name="20% - Акцент5 51 4 2" xfId="11602" xr:uid="{AC21ECB9-C6BD-4651-8F2D-220FFAD769F5}"/>
    <cellStyle name="20% - Акцент5 51 4 3" xfId="11603" xr:uid="{57512433-6F9F-4958-87FF-DD2D743C045A}"/>
    <cellStyle name="20% - Акцент5 51 4 3 2" xfId="11604" xr:uid="{BD3C431C-82DE-4E8F-8DC4-8DB0308D2764}"/>
    <cellStyle name="20% - Акцент5 51 4 4" xfId="11605" xr:uid="{0D3DEF2C-A2D3-427F-B503-568F3B7B59AF}"/>
    <cellStyle name="20% - Акцент5 51 4 5" xfId="11606" xr:uid="{0F6E2F3D-6DFB-42DA-B69E-EB68E84C205D}"/>
    <cellStyle name="20% - Акцент5 51 4 6" xfId="11607" xr:uid="{981A2299-BAA6-40F6-A4A2-85FC2743C4B6}"/>
    <cellStyle name="20% - Акцент5 51 4 7" xfId="11608" xr:uid="{CDC19EE4-09C9-4BA4-9365-11EB77FB88BA}"/>
    <cellStyle name="20% - Акцент5 51 5" xfId="11609" xr:uid="{4DE7FE3B-CA2F-47DF-88E5-6CFD6158998E}"/>
    <cellStyle name="20% - Акцент5 51 6" xfId="11610" xr:uid="{6F1B1832-93F0-4AE3-9E27-40DE035297C9}"/>
    <cellStyle name="20% - Акцент5 51 6 2" xfId="11611" xr:uid="{E104B5A2-2D37-4E32-BEC2-321D784FED94}"/>
    <cellStyle name="20% - Акцент5 51 7" xfId="11612" xr:uid="{76B35CFA-4E11-4696-8CF4-5E22BCE145C0}"/>
    <cellStyle name="20% - Акцент5 51 8" xfId="11613" xr:uid="{19F7F302-884F-4FEB-AFBB-38012696BD98}"/>
    <cellStyle name="20% - Акцент5 51 9" xfId="11614" xr:uid="{0A57FA54-4751-404A-9E0B-529ABF24873A}"/>
    <cellStyle name="20% - Акцент5 52" xfId="11615" xr:uid="{B8749F58-5BAE-4774-92EE-0F0844F521AE}"/>
    <cellStyle name="20% - Акцент5 52 10" xfId="11616" xr:uid="{3F096154-0D41-4812-BCD4-660E1C3F62F2}"/>
    <cellStyle name="20% - Акцент5 52 2" xfId="11617" xr:uid="{CB2F1E32-31BB-40CD-8243-22C0202F3268}"/>
    <cellStyle name="20% - Акцент5 52 2 2" xfId="11618" xr:uid="{EA056E80-81B4-40A0-945B-5312D4F302AB}"/>
    <cellStyle name="20% - Акцент5 52 2 2 2" xfId="11619" xr:uid="{92D02C9E-E53C-4DFE-9D77-4B971FFB70D4}"/>
    <cellStyle name="20% - Акцент5 52 2 2 3" xfId="11620" xr:uid="{41230D1E-4FAD-4B87-B7C4-21F2B06BC1D4}"/>
    <cellStyle name="20% - Акцент5 52 2 2 4" xfId="11621" xr:uid="{ED50351A-6CD0-42A0-8FE5-1DBFE95955E1}"/>
    <cellStyle name="20% - Акцент5 52 2 2 5" xfId="11622" xr:uid="{F6E69C91-61DF-49C2-9811-5836CAB3FAA7}"/>
    <cellStyle name="20% - Акцент5 52 2 2 6" xfId="11623" xr:uid="{ACAE0CFB-B5C4-4E16-B0B4-F0185CEFCBED}"/>
    <cellStyle name="20% - Акцент5 52 2 2 7" xfId="11624" xr:uid="{FCF54342-F5AD-41C9-843F-8A8B3629B18D}"/>
    <cellStyle name="20% - Акцент5 52 2 3" xfId="11625" xr:uid="{19BDC0C0-9413-42C4-9F16-1817E4060583}"/>
    <cellStyle name="20% - Акцент5 52 2 3 2" xfId="11626" xr:uid="{2A3941D5-2181-475D-96DF-6F5B930487BC}"/>
    <cellStyle name="20% - Акцент5 52 2 3 3" xfId="11627" xr:uid="{286226AA-884C-4462-A3DD-FB4B5EA4C25B}"/>
    <cellStyle name="20% - Акцент5 52 2 3 3 2" xfId="11628" xr:uid="{274E9336-4115-4AB6-9623-CC9E7FB0B583}"/>
    <cellStyle name="20% - Акцент5 52 2 3 4" xfId="11629" xr:uid="{2D737DBF-666A-447E-ADA5-C07354BFC35E}"/>
    <cellStyle name="20% - Акцент5 52 2 3 5" xfId="11630" xr:uid="{DBA3B037-EE57-41E7-B6BD-F7F01D1EA078}"/>
    <cellStyle name="20% - Акцент5 52 2 3 6" xfId="11631" xr:uid="{290F08A4-AFEB-4EC1-9A74-B9CA1DAB753B}"/>
    <cellStyle name="20% - Акцент5 52 2 3 7" xfId="11632" xr:uid="{3A64B0E0-6621-4130-80D8-4D4F6A689E65}"/>
    <cellStyle name="20% - Акцент5 52 2 4" xfId="11633" xr:uid="{02934814-104A-42A5-97FA-73F0149EAB66}"/>
    <cellStyle name="20% - Акцент5 52 2 5" xfId="11634" xr:uid="{678828A6-5A09-457A-9AAB-AF6D09C64DB4}"/>
    <cellStyle name="20% - Акцент5 52 2 5 2" xfId="11635" xr:uid="{BE52008B-8F4B-4C5C-B383-441A330C22A8}"/>
    <cellStyle name="20% - Акцент5 52 2 6" xfId="11636" xr:uid="{5B4A2F3C-FE26-4EEC-A3B7-681A8DC3526E}"/>
    <cellStyle name="20% - Акцент5 52 2 7" xfId="11637" xr:uid="{6015F1CD-2034-44C5-B76D-E6F0D416A461}"/>
    <cellStyle name="20% - Акцент5 52 2 8" xfId="11638" xr:uid="{67CAB0AB-A138-47E0-B50F-471FCBAF2378}"/>
    <cellStyle name="20% - Акцент5 52 2 9" xfId="11639" xr:uid="{D8D1AC0A-64B2-4264-99E2-DD91F5B9DE3B}"/>
    <cellStyle name="20% - Акцент5 52 3" xfId="11640" xr:uid="{15BD8B16-79FD-423D-945B-B07210E950EB}"/>
    <cellStyle name="20% - Акцент5 52 3 2" xfId="11641" xr:uid="{4110E6C8-79E2-4D11-B0D2-A6F8900B33B0}"/>
    <cellStyle name="20% - Акцент5 52 3 3" xfId="11642" xr:uid="{34F3EF33-DCFE-4719-8F95-057F5CEACEA9}"/>
    <cellStyle name="20% - Акцент5 52 3 4" xfId="11643" xr:uid="{A3DC83BB-C2E8-44FD-9315-7C5A893B5287}"/>
    <cellStyle name="20% - Акцент5 52 3 5" xfId="11644" xr:uid="{E6A41BB1-FB37-40A5-AD74-57C65423F29F}"/>
    <cellStyle name="20% - Акцент5 52 3 6" xfId="11645" xr:uid="{80E2C0FB-8F27-429A-8A4F-29B4C12B5ECF}"/>
    <cellStyle name="20% - Акцент5 52 3 7" xfId="11646" xr:uid="{C2FD5766-1AF0-4ACF-9E19-FDB961D533E3}"/>
    <cellStyle name="20% - Акцент5 52 4" xfId="11647" xr:uid="{E35BB3CA-A318-448C-80EA-1938C86C679D}"/>
    <cellStyle name="20% - Акцент5 52 4 2" xfId="11648" xr:uid="{93C41904-7E67-45D1-85E0-6B1CC7E264EB}"/>
    <cellStyle name="20% - Акцент5 52 4 3" xfId="11649" xr:uid="{F2A6049A-D6C1-4CF2-A4C8-A391A10C28FC}"/>
    <cellStyle name="20% - Акцент5 52 4 3 2" xfId="11650" xr:uid="{A22ECBC0-317F-4178-A948-BFEAB98C2D01}"/>
    <cellStyle name="20% - Акцент5 52 4 4" xfId="11651" xr:uid="{1D9F8D70-9EDA-4C4D-9F8F-EB20FCD52E4A}"/>
    <cellStyle name="20% - Акцент5 52 4 5" xfId="11652" xr:uid="{D8FF820E-C349-4EEE-84C7-8CACAEB20F95}"/>
    <cellStyle name="20% - Акцент5 52 4 6" xfId="11653" xr:uid="{07F3D13A-194A-486B-BBB3-F6330B8DB9B1}"/>
    <cellStyle name="20% - Акцент5 52 4 7" xfId="11654" xr:uid="{AD70CE12-F18E-442E-A4D1-D24EAE2367DF}"/>
    <cellStyle name="20% - Акцент5 52 5" xfId="11655" xr:uid="{5D6D2F42-0F95-4CA9-A219-E502CCD7867A}"/>
    <cellStyle name="20% - Акцент5 52 6" xfId="11656" xr:uid="{4CF5DF83-1F4B-4691-8036-239BD84C2B43}"/>
    <cellStyle name="20% - Акцент5 52 6 2" xfId="11657" xr:uid="{772A4F3C-C74F-4B06-B5FA-E7FEBD8A4E8E}"/>
    <cellStyle name="20% - Акцент5 52 7" xfId="11658" xr:uid="{9E931957-F8C5-419D-BD73-AB95D46F4382}"/>
    <cellStyle name="20% - Акцент5 52 8" xfId="11659" xr:uid="{2EFDA1A9-65A8-4804-9EF8-C24875F6BC17}"/>
    <cellStyle name="20% - Акцент5 52 9" xfId="11660" xr:uid="{721FAD90-C10B-44DE-A7D2-2E00AA9AC510}"/>
    <cellStyle name="20% - Акцент5 53" xfId="11661" xr:uid="{A836440D-63A1-4247-9A1C-7C6AD8785606}"/>
    <cellStyle name="20% - Акцент5 53 2" xfId="11662" xr:uid="{2B9B09FB-C5AA-4288-878B-93D7F041F450}"/>
    <cellStyle name="20% - Акцент5 53 2 2" xfId="11663" xr:uid="{B0126D02-07F5-4165-B336-2D9C144DA39C}"/>
    <cellStyle name="20% - Акцент5 53 2 3" xfId="11664" xr:uid="{38EF0A0D-23FD-4DF5-B32C-0515350388DA}"/>
    <cellStyle name="20% - Акцент5 53 2 4" xfId="11665" xr:uid="{39E1D331-8EA7-42CD-83E9-060DD046DD84}"/>
    <cellStyle name="20% - Акцент5 53 2 5" xfId="11666" xr:uid="{D0A75201-4D64-4910-A0A9-735D560F0206}"/>
    <cellStyle name="20% - Акцент5 53 2 6" xfId="11667" xr:uid="{69335661-D7F5-40E2-8688-1FA9FC8E1D70}"/>
    <cellStyle name="20% - Акцент5 53 2 7" xfId="11668" xr:uid="{833D7521-0449-4425-9346-094EF6152B73}"/>
    <cellStyle name="20% - Акцент5 53 3" xfId="11669" xr:uid="{D1386054-5E31-4AD9-A4A2-8EAD94F3A121}"/>
    <cellStyle name="20% - Акцент5 53 3 2" xfId="11670" xr:uid="{BBA55B28-EA53-4AE4-9700-70D21B96DED6}"/>
    <cellStyle name="20% - Акцент5 53 3 3" xfId="11671" xr:uid="{6AB7958B-9A8D-4BB4-9327-C0E3A57E4C1E}"/>
    <cellStyle name="20% - Акцент5 53 3 3 2" xfId="11672" xr:uid="{DB1426E4-9B45-4CDA-A0D6-333A917C3081}"/>
    <cellStyle name="20% - Акцент5 53 3 4" xfId="11673" xr:uid="{84577E0B-0866-4A09-AB2C-40546EA28326}"/>
    <cellStyle name="20% - Акцент5 53 3 5" xfId="11674" xr:uid="{8500B7B4-E372-401F-9479-B06BB2C97346}"/>
    <cellStyle name="20% - Акцент5 53 3 6" xfId="11675" xr:uid="{27BCDBCB-308A-41BC-9619-B2184BCC1DC9}"/>
    <cellStyle name="20% - Акцент5 53 3 7" xfId="11676" xr:uid="{00DCAE2E-5B93-483C-99C5-7183C64E4247}"/>
    <cellStyle name="20% - Акцент5 53 4" xfId="11677" xr:uid="{4C7BD971-851C-4012-9D94-65F013A9F310}"/>
    <cellStyle name="20% - Акцент5 53 5" xfId="11678" xr:uid="{3E5E1C05-ECDA-43C9-8F51-6F72259FA5A4}"/>
    <cellStyle name="20% - Акцент5 53 5 2" xfId="11679" xr:uid="{8162735C-F7B2-49BF-B22F-8F0D04B08385}"/>
    <cellStyle name="20% - Акцент5 53 6" xfId="11680" xr:uid="{960A7D01-1BB7-4DA5-BE41-2C9047C30C81}"/>
    <cellStyle name="20% - Акцент5 53 7" xfId="11681" xr:uid="{E3051E13-E82B-45F1-8506-53419B949B80}"/>
    <cellStyle name="20% - Акцент5 53 8" xfId="11682" xr:uid="{B51261E6-DE09-4746-B34E-6D2E20FA02CB}"/>
    <cellStyle name="20% - Акцент5 53 9" xfId="11683" xr:uid="{3BF0E9BE-7648-47A9-8988-B4278BAFBCBD}"/>
    <cellStyle name="20% - Акцент5 54" xfId="11684" xr:uid="{1F3BD1D2-FB40-4AD3-8BF2-7DEB3A33D1C4}"/>
    <cellStyle name="20% - Акцент5 55" xfId="11685" xr:uid="{6EE59E33-0B89-48F6-A6DA-75EBE2628181}"/>
    <cellStyle name="20% - Акцент5 55 2" xfId="11686" xr:uid="{AA0D89AC-9084-47C7-802F-C41C01F94A2A}"/>
    <cellStyle name="20% - Акцент5 56" xfId="11687" xr:uid="{638CAF23-74BF-4104-ADAD-28788481A371}"/>
    <cellStyle name="20% - Акцент5 56 2" xfId="11688" xr:uid="{7A039860-470C-4434-924E-B09238576635}"/>
    <cellStyle name="20% - Акцент5 57" xfId="11689" xr:uid="{32CBA9FF-3F47-4545-A884-A6B291CE89DC}"/>
    <cellStyle name="20% - Акцент5 57 2" xfId="11690" xr:uid="{162DACF2-AD09-4BB1-AEED-A8F328C42F63}"/>
    <cellStyle name="20% - Акцент5 58" xfId="11691" xr:uid="{72F713E4-1461-4632-AD20-CAAF8196FF7D}"/>
    <cellStyle name="20% - Акцент5 58 2" xfId="11692" xr:uid="{8C9F6A26-0FC4-4925-B942-FB4B04328107}"/>
    <cellStyle name="20% - Акцент5 59" xfId="11693" xr:uid="{6821009F-D13B-437A-B507-0659C8078F5A}"/>
    <cellStyle name="20% - Акцент5 59 2" xfId="11694" xr:uid="{964F82A1-70A5-43F9-8040-CDED7D0A9F0B}"/>
    <cellStyle name="20% - Акцент5 6" xfId="11695" xr:uid="{C1CED5C1-F656-417D-91FF-C5F3106174B5}"/>
    <cellStyle name="20% - Акцент5 6 10" xfId="11696" xr:uid="{B878BA12-5D4C-411B-B7DF-EA003AAB2335}"/>
    <cellStyle name="20% - Акцент5 6 2" xfId="11697" xr:uid="{7E21C51A-BBA5-4028-A6FB-51FB54AA666C}"/>
    <cellStyle name="20% - Акцент5 6 2 2" xfId="11698" xr:uid="{4EB8EF48-F09C-4737-ABA2-0A03520DF900}"/>
    <cellStyle name="20% - Акцент5 6 2 2 2" xfId="11699" xr:uid="{47267F02-FCB8-4342-A58A-CEA479FC694F}"/>
    <cellStyle name="20% - Акцент5 6 2 2 3" xfId="11700" xr:uid="{5A8342BB-906B-40E3-B5DA-6B22306A51EA}"/>
    <cellStyle name="20% - Акцент5 6 2 2 4" xfId="11701" xr:uid="{56BD7A01-2D6D-4437-8ADD-F7B4C2F90828}"/>
    <cellStyle name="20% - Акцент5 6 2 2 5" xfId="11702" xr:uid="{7AE5FF4D-C171-455C-B77D-93FF705097B7}"/>
    <cellStyle name="20% - Акцент5 6 2 2 6" xfId="11703" xr:uid="{849BD1D8-E2CD-4FC7-AFC6-F7BFD4AB5C36}"/>
    <cellStyle name="20% - Акцент5 6 2 2 7" xfId="11704" xr:uid="{830ADF30-8D3A-4004-8A1C-10C8D52E0E05}"/>
    <cellStyle name="20% - Акцент5 6 2 3" xfId="11705" xr:uid="{2CA04B0B-AAC7-40C7-87C7-6B7E4BB33B25}"/>
    <cellStyle name="20% - Акцент5 6 2 3 2" xfId="11706" xr:uid="{F7A67D81-3FB5-4A0D-B48A-0C218319E22C}"/>
    <cellStyle name="20% - Акцент5 6 2 3 3" xfId="11707" xr:uid="{4E175147-AA89-4812-BF06-9CBC3219349C}"/>
    <cellStyle name="20% - Акцент5 6 2 3 3 2" xfId="11708" xr:uid="{4D8ECB5A-4F7F-4A2C-B604-79A24B500086}"/>
    <cellStyle name="20% - Акцент5 6 2 3 4" xfId="11709" xr:uid="{3E672AB1-5730-4766-8063-E569D8FB17BE}"/>
    <cellStyle name="20% - Акцент5 6 2 3 5" xfId="11710" xr:uid="{3CAD215B-7FC4-432F-99A8-0BF170E5946B}"/>
    <cellStyle name="20% - Акцент5 6 2 3 6" xfId="11711" xr:uid="{1B4F47CB-6EA1-4EB5-B511-E6480698387A}"/>
    <cellStyle name="20% - Акцент5 6 2 3 7" xfId="11712" xr:uid="{3C82D524-6E50-4A08-9F82-1D21E0134D73}"/>
    <cellStyle name="20% - Акцент5 6 2 4" xfId="11713" xr:uid="{E0567958-3AC4-4783-8CF2-1ABD01C00093}"/>
    <cellStyle name="20% - Акцент5 6 2 5" xfId="11714" xr:uid="{85C6E012-637A-46A3-98E9-401A30C33DCE}"/>
    <cellStyle name="20% - Акцент5 6 2 5 2" xfId="11715" xr:uid="{739E86B2-D1A1-4A1F-A65B-54D4C811B069}"/>
    <cellStyle name="20% - Акцент5 6 2 6" xfId="11716" xr:uid="{4AA6A2F8-B43E-4BB0-89DA-904661680885}"/>
    <cellStyle name="20% - Акцент5 6 2 7" xfId="11717" xr:uid="{E657D723-7034-4566-BEAE-3A5EA02BE419}"/>
    <cellStyle name="20% - Акцент5 6 2 8" xfId="11718" xr:uid="{65B03D5C-6899-4417-8B3D-D8E4329E9139}"/>
    <cellStyle name="20% - Акцент5 6 2 9" xfId="11719" xr:uid="{01362A6E-80F5-4356-B67E-DEE2A9444918}"/>
    <cellStyle name="20% - Акцент5 6 3" xfId="11720" xr:uid="{A57A85D8-09DF-4754-81E3-F060E2E3CDF2}"/>
    <cellStyle name="20% - Акцент5 6 3 2" xfId="11721" xr:uid="{90A712A1-2E58-41A5-AEE4-85AEE5C437E8}"/>
    <cellStyle name="20% - Акцент5 6 3 3" xfId="11722" xr:uid="{59089A8F-CF01-4C07-90C5-16E98E3B4FB5}"/>
    <cellStyle name="20% - Акцент5 6 3 4" xfId="11723" xr:uid="{525EEB53-D8E1-4A93-BCE8-AB90CE924F9B}"/>
    <cellStyle name="20% - Акцент5 6 3 5" xfId="11724" xr:uid="{04CEE5A3-B4C2-4C25-A630-760BBB52B1C3}"/>
    <cellStyle name="20% - Акцент5 6 3 6" xfId="11725" xr:uid="{7FB61092-B90C-464A-B9D5-568AC76FFFEC}"/>
    <cellStyle name="20% - Акцент5 6 3 7" xfId="11726" xr:uid="{C37CBC45-9398-4DC8-B603-E3374D0D84B4}"/>
    <cellStyle name="20% - Акцент5 6 3 8" xfId="11727" xr:uid="{9954E4F1-2A34-4499-8A9C-48E409E89ADE}"/>
    <cellStyle name="20% - Акцент5 6 4" xfId="11728" xr:uid="{E8177075-4A82-4F93-AEAA-FD175E010698}"/>
    <cellStyle name="20% - Акцент5 6 4 2" xfId="11729" xr:uid="{7FE0D264-86E5-48AD-90CA-49F939551236}"/>
    <cellStyle name="20% - Акцент5 6 4 3" xfId="11730" xr:uid="{5A8EFCB7-7EA4-45CB-8F28-76B6314074D0}"/>
    <cellStyle name="20% - Акцент5 6 4 3 2" xfId="11731" xr:uid="{3C38E070-A693-4332-BAFB-1518CF7E9104}"/>
    <cellStyle name="20% - Акцент5 6 4 4" xfId="11732" xr:uid="{F9C2ADAC-E757-4149-93AD-5500EB169C74}"/>
    <cellStyle name="20% - Акцент5 6 4 5" xfId="11733" xr:uid="{2E3EC8D5-4354-4196-B698-E9E93A3D9AFB}"/>
    <cellStyle name="20% - Акцент5 6 4 6" xfId="11734" xr:uid="{01DA0D60-09C0-4AA1-A133-95E09F32409A}"/>
    <cellStyle name="20% - Акцент5 6 4 7" xfId="11735" xr:uid="{E7CDDFD3-7F7B-47EB-8924-63EE93AA083C}"/>
    <cellStyle name="20% - Акцент5 6 5" xfId="11736" xr:uid="{B160493E-51E3-4F89-90FF-4E13FEACF47A}"/>
    <cellStyle name="20% - Акцент5 6 5 2" xfId="11737" xr:uid="{0A3DA843-7E27-448D-B5AB-1F6D131946B2}"/>
    <cellStyle name="20% - Акцент5 6 6" xfId="11738" xr:uid="{6EECC410-DEA3-42EE-A956-C74F82C34FE8}"/>
    <cellStyle name="20% - Акцент5 6 6 2" xfId="11739" xr:uid="{330BD65D-A0AC-484A-85A7-F86EF7A0BBDD}"/>
    <cellStyle name="20% - Акцент5 6 7" xfId="11740" xr:uid="{2F625C9A-1D22-46A6-A724-DD3C24170896}"/>
    <cellStyle name="20% - Акцент5 6 8" xfId="11741" xr:uid="{A40C1EEA-D6B7-4F91-BAF0-F64EE8A609A4}"/>
    <cellStyle name="20% - Акцент5 6 9" xfId="11742" xr:uid="{3F6CEEA4-3BD8-410C-94D6-C1EA37822A23}"/>
    <cellStyle name="20% - Акцент5 60" xfId="11743" xr:uid="{1B3FB8C3-9007-4234-A2B2-43F6249A8F7D}"/>
    <cellStyle name="20% - Акцент5 61" xfId="11744" xr:uid="{53FA9AF5-B580-4234-9B3A-E062B4173D70}"/>
    <cellStyle name="20% - Акцент5 61 2" xfId="11745" xr:uid="{85C6F48E-83C0-4EBA-B9D8-79D7CBF16FDF}"/>
    <cellStyle name="20% - Акцент5 62" xfId="11746" xr:uid="{8DC7AC85-7EA9-461B-B2F7-8D3F880BBA99}"/>
    <cellStyle name="20% - Акцент5 62 2" xfId="11747" xr:uid="{8261EF65-A013-4558-96C5-2AAF6FAF5AD0}"/>
    <cellStyle name="20% - Акцент5 63" xfId="11748" xr:uid="{005CD5BE-DDEE-4AEC-A3C6-16F94C414C0B}"/>
    <cellStyle name="20% - Акцент5 63 2" xfId="11749" xr:uid="{F7D468D5-AE12-464E-A416-8F5886D22D9A}"/>
    <cellStyle name="20% - Акцент5 64" xfId="11750" xr:uid="{445010C5-A44C-4E3A-8783-EA5A9C5F653C}"/>
    <cellStyle name="20% - Акцент5 64 2" xfId="11751" xr:uid="{9D857D59-E1EA-4B51-AAB8-A4BE428C2C39}"/>
    <cellStyle name="20% - Акцент5 65" xfId="11752" xr:uid="{5B609F4F-068A-4BFE-A171-18CD9A15D42C}"/>
    <cellStyle name="20% - Акцент5 65 2" xfId="11753" xr:uid="{14E6CA19-3E66-42A7-844D-03554B726984}"/>
    <cellStyle name="20% - Акцент5 66" xfId="11754" xr:uid="{E652149F-A0C6-4F89-96E7-A358DE69B8AC}"/>
    <cellStyle name="20% - Акцент5 66 2" xfId="11755" xr:uid="{7CE23C53-181F-414F-8F13-463452281CD6}"/>
    <cellStyle name="20% - Акцент5 67" xfId="11756" xr:uid="{A5A5CF71-7F2A-4923-A82E-8DB51CB1CAE4}"/>
    <cellStyle name="20% - Акцент5 67 2" xfId="11757" xr:uid="{92C853A1-58E5-448C-B88E-B15009BAFD9A}"/>
    <cellStyle name="20% - Акцент5 68" xfId="11758" xr:uid="{38A3C7CA-E295-4CC1-8945-B2436B01311F}"/>
    <cellStyle name="20% - Акцент5 68 2" xfId="11759" xr:uid="{C6692D7E-91E7-4A42-BB87-50377CBEEE3F}"/>
    <cellStyle name="20% - Акцент5 69" xfId="11760" xr:uid="{05099C75-5559-45A3-9C83-E17B388922AB}"/>
    <cellStyle name="20% - Акцент5 69 2" xfId="11761" xr:uid="{92156124-B3AE-431C-9083-4546992BA1C0}"/>
    <cellStyle name="20% - Акцент5 7" xfId="11762" xr:uid="{C7571822-AA07-4D4C-9D95-92CB06A7F431}"/>
    <cellStyle name="20% - Акцент5 7 10" xfId="11763" xr:uid="{3BDA3300-0311-4CB8-AD54-FB6A87FAFF89}"/>
    <cellStyle name="20% - Акцент5 7 2" xfId="11764" xr:uid="{7EC6C950-1A5E-4843-B6D8-5E9E596F8C68}"/>
    <cellStyle name="20% - Акцент5 7 2 2" xfId="11765" xr:uid="{C9DA204A-2EE0-4ED5-939D-0311DB7F9E81}"/>
    <cellStyle name="20% - Акцент5 7 2 2 2" xfId="11766" xr:uid="{A3A66794-06A5-4785-A4E7-618AFD76D227}"/>
    <cellStyle name="20% - Акцент5 7 2 2 3" xfId="11767" xr:uid="{77AE858E-D0E0-4777-8D10-827BAEEE34D3}"/>
    <cellStyle name="20% - Акцент5 7 2 2 4" xfId="11768" xr:uid="{09C2F269-8414-4D4A-B628-A75FFD002557}"/>
    <cellStyle name="20% - Акцент5 7 2 2 5" xfId="11769" xr:uid="{4851AC9E-2347-4884-972A-6874C973481B}"/>
    <cellStyle name="20% - Акцент5 7 2 2 6" xfId="11770" xr:uid="{7FFDBF80-4302-497E-8ECA-A8A8105DE2EE}"/>
    <cellStyle name="20% - Акцент5 7 2 2 7" xfId="11771" xr:uid="{D1883A1F-46C5-4547-A36E-B6D430DFA130}"/>
    <cellStyle name="20% - Акцент5 7 2 3" xfId="11772" xr:uid="{2C467935-6BA0-44B4-B284-A5BE460A63DA}"/>
    <cellStyle name="20% - Акцент5 7 2 3 2" xfId="11773" xr:uid="{10336FE1-E4A0-4CFB-BD06-3FA35FE56EC1}"/>
    <cellStyle name="20% - Акцент5 7 2 3 3" xfId="11774" xr:uid="{1918D80B-32EF-4053-9A74-709D3082ED36}"/>
    <cellStyle name="20% - Акцент5 7 2 3 3 2" xfId="11775" xr:uid="{3D2613D7-89CE-4280-8432-757F9768233A}"/>
    <cellStyle name="20% - Акцент5 7 2 3 4" xfId="11776" xr:uid="{9E0BF09E-276E-44B6-866D-4A20B23FDCA5}"/>
    <cellStyle name="20% - Акцент5 7 2 3 5" xfId="11777" xr:uid="{BBFA0394-3616-4505-A657-8DCA2994786C}"/>
    <cellStyle name="20% - Акцент5 7 2 3 6" xfId="11778" xr:uid="{1739F2C0-4EB1-45CB-896B-9401360D4F92}"/>
    <cellStyle name="20% - Акцент5 7 2 3 7" xfId="11779" xr:uid="{E77D16E0-B57B-45F7-8386-D6F8CD66A097}"/>
    <cellStyle name="20% - Акцент5 7 2 4" xfId="11780" xr:uid="{7F4631F2-13E2-47BD-8593-404B55C21228}"/>
    <cellStyle name="20% - Акцент5 7 2 5" xfId="11781" xr:uid="{7722F594-9864-4B7B-9FE8-75F24CB71EC5}"/>
    <cellStyle name="20% - Акцент5 7 2 5 2" xfId="11782" xr:uid="{B66481A4-1074-41F3-AC9C-4B45B217688D}"/>
    <cellStyle name="20% - Акцент5 7 2 6" xfId="11783" xr:uid="{52CF9C0C-6F35-4ED9-B852-F5C553572522}"/>
    <cellStyle name="20% - Акцент5 7 2 7" xfId="11784" xr:uid="{68A44935-D285-47B2-B89F-3287B0158F38}"/>
    <cellStyle name="20% - Акцент5 7 2 8" xfId="11785" xr:uid="{5C3E4212-BF23-4A74-B8B7-5CFEBAB164A0}"/>
    <cellStyle name="20% - Акцент5 7 2 9" xfId="11786" xr:uid="{BB531EDD-989D-459A-AA5E-D2CF042DC372}"/>
    <cellStyle name="20% - Акцент5 7 3" xfId="11787" xr:uid="{9EBF3023-66B8-412F-A30E-2CE2D9E70318}"/>
    <cellStyle name="20% - Акцент5 7 3 2" xfId="11788" xr:uid="{62C882DD-F8BE-4E8E-B475-03DF1C3CF12C}"/>
    <cellStyle name="20% - Акцент5 7 3 3" xfId="11789" xr:uid="{907BBC3C-BF86-46DB-A50E-08F2EE131452}"/>
    <cellStyle name="20% - Акцент5 7 3 4" xfId="11790" xr:uid="{09E7C299-375C-410F-84EE-B0820683B850}"/>
    <cellStyle name="20% - Акцент5 7 3 5" xfId="11791" xr:uid="{DE164ACF-D805-4C7B-9A56-A76D68A2CE84}"/>
    <cellStyle name="20% - Акцент5 7 3 6" xfId="11792" xr:uid="{5F7958C7-E307-4B1B-BFE7-BE8B12676A8C}"/>
    <cellStyle name="20% - Акцент5 7 3 7" xfId="11793" xr:uid="{ED5AD8BF-A763-46AA-9979-F1B8C1F2AE44}"/>
    <cellStyle name="20% - Акцент5 7 3 8" xfId="11794" xr:uid="{62EDD0A2-FE3D-4318-AE96-BB0F6496AE85}"/>
    <cellStyle name="20% - Акцент5 7 4" xfId="11795" xr:uid="{B98E48C5-0AA0-4016-8970-2CCE5EEFCC39}"/>
    <cellStyle name="20% - Акцент5 7 4 2" xfId="11796" xr:uid="{C7515711-3632-4A80-9FE6-2B0B3E3668ED}"/>
    <cellStyle name="20% - Акцент5 7 4 3" xfId="11797" xr:uid="{1A2DBC14-94C0-4FEA-9AA6-1CCFCAAD34B9}"/>
    <cellStyle name="20% - Акцент5 7 4 3 2" xfId="11798" xr:uid="{785FE304-F488-402A-988C-14A415BB64F2}"/>
    <cellStyle name="20% - Акцент5 7 4 4" xfId="11799" xr:uid="{6B0BA73A-F93C-4CCD-BE37-796146AAC8E3}"/>
    <cellStyle name="20% - Акцент5 7 4 5" xfId="11800" xr:uid="{D6509E6D-3834-48E4-B47E-F165448F7664}"/>
    <cellStyle name="20% - Акцент5 7 4 6" xfId="11801" xr:uid="{FC6A0E8E-0CDB-4314-B2BD-9A78C3110F8E}"/>
    <cellStyle name="20% - Акцент5 7 4 7" xfId="11802" xr:uid="{5285FFF7-5268-45B4-BF4A-8B493B77B88A}"/>
    <cellStyle name="20% - Акцент5 7 5" xfId="11803" xr:uid="{EE48C1FD-A1F5-4C40-8668-5C7A7295C5E4}"/>
    <cellStyle name="20% - Акцент5 7 5 2" xfId="11804" xr:uid="{8F31A185-5E67-4E01-BF12-68A5A528753F}"/>
    <cellStyle name="20% - Акцент5 7 6" xfId="11805" xr:uid="{2AF22D4C-621C-4AC0-9DE5-6232E5F54D5A}"/>
    <cellStyle name="20% - Акцент5 7 6 2" xfId="11806" xr:uid="{CFF5904F-022C-465A-96A0-C69EFB37CB1E}"/>
    <cellStyle name="20% - Акцент5 7 7" xfId="11807" xr:uid="{5625CFDC-D805-4654-BF65-39D123790CCA}"/>
    <cellStyle name="20% - Акцент5 7 8" xfId="11808" xr:uid="{E2A778B4-46B4-4D61-AED4-42570EDD91BE}"/>
    <cellStyle name="20% - Акцент5 7 9" xfId="11809" xr:uid="{8ED30E9F-20F2-4E4A-B95F-4EFD6025A6E4}"/>
    <cellStyle name="20% - Акцент5 70" xfId="11810" xr:uid="{DBBABAE4-112D-45F0-B624-F43B6A0A6D2B}"/>
    <cellStyle name="20% - Акцент5 70 2" xfId="11811" xr:uid="{C73C38DA-BC30-46C4-B6E7-431FA2206BC0}"/>
    <cellStyle name="20% - Акцент5 71" xfId="11812" xr:uid="{9F88882F-BF86-469E-A5AE-7AAE904644AF}"/>
    <cellStyle name="20% - Акцент5 71 2" xfId="11813" xr:uid="{3EF0AC3D-2012-4157-81CD-238579C3D210}"/>
    <cellStyle name="20% - Акцент5 72" xfId="11814" xr:uid="{E2B47B71-B3F5-46F0-A2EB-F17B163AEB2D}"/>
    <cellStyle name="20% - Акцент5 72 2" xfId="11815" xr:uid="{2F8D4C55-6817-4DAF-AB0D-8353FD92354B}"/>
    <cellStyle name="20% - Акцент5 73" xfId="11816" xr:uid="{857D8402-6C94-4597-910A-040DB346F9E8}"/>
    <cellStyle name="20% - Акцент5 73 2" xfId="11817" xr:uid="{2F405A1F-5FCD-4907-B8A9-1B75B9205985}"/>
    <cellStyle name="20% - Акцент5 74" xfId="11818" xr:uid="{61C9EE9E-91FC-47B6-BF2C-0F5B501B1014}"/>
    <cellStyle name="20% - Акцент5 74 2" xfId="11819" xr:uid="{D1269FBB-39EF-432B-8265-01EE1E8952BD}"/>
    <cellStyle name="20% - Акцент5 75" xfId="11820" xr:uid="{B3F0494A-76F6-4ABD-8101-6514E2DE0050}"/>
    <cellStyle name="20% - Акцент5 75 2" xfId="11821" xr:uid="{BBF23F23-93D5-4D33-8743-008DE47457F2}"/>
    <cellStyle name="20% - Акцент5 76" xfId="11822" xr:uid="{35FF9064-8221-4284-A3D3-A572B3EBE025}"/>
    <cellStyle name="20% - Акцент5 77" xfId="11823" xr:uid="{52E9076C-B586-4886-8507-E94A13AAAFAE}"/>
    <cellStyle name="20% - Акцент5 78" xfId="48135" xr:uid="{04DDA7D6-0CD2-4476-B409-C1CAF3B2CF3D}"/>
    <cellStyle name="20% - Акцент5 79" xfId="48176" xr:uid="{56AA569C-BF5A-497F-A0C9-C8127996539A}"/>
    <cellStyle name="20% - Акцент5 8" xfId="11824" xr:uid="{44558FB0-E521-4935-AA93-1BD869F05135}"/>
    <cellStyle name="20% - Акцент5 8 10" xfId="11825" xr:uid="{8EA35299-7EB5-4280-9BED-A14E4A87DA59}"/>
    <cellStyle name="20% - Акцент5 8 2" xfId="11826" xr:uid="{64A215ED-0F87-4894-B4A3-DC3B1C8F14E3}"/>
    <cellStyle name="20% - Акцент5 8 2 2" xfId="11827" xr:uid="{02F00ECB-E21F-411A-8680-4B8E39CB7861}"/>
    <cellStyle name="20% - Акцент5 8 2 2 2" xfId="11828" xr:uid="{520C1C85-48C5-4CEF-BDFC-1AAE17769E20}"/>
    <cellStyle name="20% - Акцент5 8 2 2 3" xfId="11829" xr:uid="{5D4B6911-7A26-49CC-A425-7C019E1ED759}"/>
    <cellStyle name="20% - Акцент5 8 2 2 4" xfId="11830" xr:uid="{C88820C5-2332-4436-A302-F70CF5B2EAF3}"/>
    <cellStyle name="20% - Акцент5 8 2 2 5" xfId="11831" xr:uid="{4EB68C3D-3EFF-4990-B2E7-F5FED597CCE1}"/>
    <cellStyle name="20% - Акцент5 8 2 2 6" xfId="11832" xr:uid="{7E0F3D17-1D77-4681-82DC-D04B89283B0B}"/>
    <cellStyle name="20% - Акцент5 8 2 2 7" xfId="11833" xr:uid="{775E462C-44E3-40D6-BFFB-2C9CAF904DF4}"/>
    <cellStyle name="20% - Акцент5 8 2 3" xfId="11834" xr:uid="{A91EBC17-10EA-40A6-A1AD-44A6B8DFBAC5}"/>
    <cellStyle name="20% - Акцент5 8 2 3 2" xfId="11835" xr:uid="{EA48D87E-F2D8-4A92-86AD-5A1D4FD84EB8}"/>
    <cellStyle name="20% - Акцент5 8 2 3 3" xfId="11836" xr:uid="{0F84E6EB-1646-497A-A05D-CC1FAB0A81D7}"/>
    <cellStyle name="20% - Акцент5 8 2 3 3 2" xfId="11837" xr:uid="{9C9EF329-8383-4ADE-A368-672111F03D49}"/>
    <cellStyle name="20% - Акцент5 8 2 3 4" xfId="11838" xr:uid="{217627CD-24B2-4A30-B37E-9F6E69EFEE4E}"/>
    <cellStyle name="20% - Акцент5 8 2 3 5" xfId="11839" xr:uid="{2447CC3D-981C-492F-9206-9723F5D99949}"/>
    <cellStyle name="20% - Акцент5 8 2 3 6" xfId="11840" xr:uid="{42B22461-2762-4038-B42B-331BB5832BDC}"/>
    <cellStyle name="20% - Акцент5 8 2 3 7" xfId="11841" xr:uid="{D7D80286-831D-4DD2-BE42-E6444D28C629}"/>
    <cellStyle name="20% - Акцент5 8 2 4" xfId="11842" xr:uid="{A94D2730-2E9A-4B53-A730-C477C326A7E9}"/>
    <cellStyle name="20% - Акцент5 8 2 5" xfId="11843" xr:uid="{7AFCD1BD-FB53-42BD-ACEF-731077625838}"/>
    <cellStyle name="20% - Акцент5 8 2 5 2" xfId="11844" xr:uid="{EF5001AF-93F2-47B2-B0FA-2F2D7BFB3297}"/>
    <cellStyle name="20% - Акцент5 8 2 6" xfId="11845" xr:uid="{67598207-8E07-418A-9233-6A7D3E77E016}"/>
    <cellStyle name="20% - Акцент5 8 2 7" xfId="11846" xr:uid="{9D24674B-67D0-4646-B51F-3D7CF3A8DF17}"/>
    <cellStyle name="20% - Акцент5 8 2 8" xfId="11847" xr:uid="{491AE1C0-4ED8-4410-BA64-D4ECD1AEE284}"/>
    <cellStyle name="20% - Акцент5 8 2 9" xfId="11848" xr:uid="{F8EAE1DB-94AF-4A32-B8F5-D4FDD1E78DD1}"/>
    <cellStyle name="20% - Акцент5 8 3" xfId="11849" xr:uid="{BFD649E1-D214-4013-91C7-C634DA3475DD}"/>
    <cellStyle name="20% - Акцент5 8 3 2" xfId="11850" xr:uid="{AA179776-76A6-4D21-96F3-2A91C15BF7A9}"/>
    <cellStyle name="20% - Акцент5 8 3 3" xfId="11851" xr:uid="{378CFDCE-3C18-43F8-B12B-BCEE8B87B851}"/>
    <cellStyle name="20% - Акцент5 8 3 4" xfId="11852" xr:uid="{93BD5604-DC6C-4005-AB40-6FD46F05B5FA}"/>
    <cellStyle name="20% - Акцент5 8 3 5" xfId="11853" xr:uid="{C819A765-355E-4FC0-862B-EA682CE6CACA}"/>
    <cellStyle name="20% - Акцент5 8 3 6" xfId="11854" xr:uid="{A9A123E3-2634-4B1B-B911-208F717320FC}"/>
    <cellStyle name="20% - Акцент5 8 3 7" xfId="11855" xr:uid="{29FEF9F1-E4A7-4923-A166-7DD50464C620}"/>
    <cellStyle name="20% - Акцент5 8 3 8" xfId="11856" xr:uid="{0C7D12D2-F1D7-4A2A-88DB-6779444F39BD}"/>
    <cellStyle name="20% - Акцент5 8 4" xfId="11857" xr:uid="{D01033C1-A8AD-4F34-A9D2-B6C4151175F2}"/>
    <cellStyle name="20% - Акцент5 8 4 2" xfId="11858" xr:uid="{5B5ED683-1E8F-4782-A4D9-493DCA17FFE3}"/>
    <cellStyle name="20% - Акцент5 8 4 3" xfId="11859" xr:uid="{0C3A07B6-2EFF-4080-ACE6-E239AE9EA7E7}"/>
    <cellStyle name="20% - Акцент5 8 4 3 2" xfId="11860" xr:uid="{32FEB07D-22D5-4419-9E70-9608EA3BF160}"/>
    <cellStyle name="20% - Акцент5 8 4 4" xfId="11861" xr:uid="{F613C9C1-39C5-478B-84E7-FCCA869D8A2D}"/>
    <cellStyle name="20% - Акцент5 8 4 5" xfId="11862" xr:uid="{BDEBCEE8-9200-4767-9B82-855A98607220}"/>
    <cellStyle name="20% - Акцент5 8 4 6" xfId="11863" xr:uid="{BA5D6524-7162-475D-B1C9-2AEC7CEBAB60}"/>
    <cellStyle name="20% - Акцент5 8 4 7" xfId="11864" xr:uid="{4BC91F19-F68E-4F0C-85A9-BA86807C0EDB}"/>
    <cellStyle name="20% - Акцент5 8 5" xfId="11865" xr:uid="{8F876B40-D830-427E-AFD8-6810E0A4F9D6}"/>
    <cellStyle name="20% - Акцент5 8 5 2" xfId="11866" xr:uid="{F98B2B57-BDAD-4FB9-87D1-FA5A49727D05}"/>
    <cellStyle name="20% - Акцент5 8 6" xfId="11867" xr:uid="{322288AA-CE58-4024-9922-5BD926C6722D}"/>
    <cellStyle name="20% - Акцент5 8 6 2" xfId="11868" xr:uid="{563E1E75-8905-4ED5-ACCD-0F046891F2FA}"/>
    <cellStyle name="20% - Акцент5 8 7" xfId="11869" xr:uid="{16BFB795-1507-4908-B9AB-0857BFC82005}"/>
    <cellStyle name="20% - Акцент5 8 8" xfId="11870" xr:uid="{6316DCBA-935D-4EBF-86C1-AB1AD2F671FE}"/>
    <cellStyle name="20% - Акцент5 8 9" xfId="11871" xr:uid="{805084B1-C90D-43D2-9404-0ADAD056B6EA}"/>
    <cellStyle name="20% - Акцент5 9" xfId="11872" xr:uid="{A858B795-77FB-457D-A2B5-858862884EF7}"/>
    <cellStyle name="20% - Акцент5 9 10" xfId="11873" xr:uid="{2CD27E60-35D3-4ABB-A5E9-721E4D516277}"/>
    <cellStyle name="20% - Акцент5 9 2" xfId="11874" xr:uid="{CE069A33-363E-4086-A01A-9EC3CA4D6AFD}"/>
    <cellStyle name="20% - Акцент5 9 2 2" xfId="11875" xr:uid="{D53A9CE6-C56D-449F-99B4-49F3C350D03C}"/>
    <cellStyle name="20% - Акцент5 9 2 2 2" xfId="11876" xr:uid="{BB6A76E6-9B6C-422D-8D58-4D4CA3CD3539}"/>
    <cellStyle name="20% - Акцент5 9 2 2 3" xfId="11877" xr:uid="{E0F5A809-D8B9-4CC8-AFF0-2002A4F1FCB1}"/>
    <cellStyle name="20% - Акцент5 9 2 2 4" xfId="11878" xr:uid="{A737F39B-3F06-4534-AF28-655BAA6344AE}"/>
    <cellStyle name="20% - Акцент5 9 2 2 5" xfId="11879" xr:uid="{31885627-C4E9-4F19-A2E8-7D3E0EAFD263}"/>
    <cellStyle name="20% - Акцент5 9 2 2 6" xfId="11880" xr:uid="{A372B46A-75E1-413A-B0FF-E0274339A6D6}"/>
    <cellStyle name="20% - Акцент5 9 2 2 7" xfId="11881" xr:uid="{32207F13-ECE4-4A15-B144-C47A834FAF3E}"/>
    <cellStyle name="20% - Акцент5 9 2 3" xfId="11882" xr:uid="{7CAB01E7-87DA-4E17-9032-DF8DD2FD8703}"/>
    <cellStyle name="20% - Акцент5 9 2 3 2" xfId="11883" xr:uid="{6607A18A-DCB8-410C-AEA5-8DBA72E08AF9}"/>
    <cellStyle name="20% - Акцент5 9 2 3 3" xfId="11884" xr:uid="{61BD2206-2F24-4D5E-81AE-6A32FBEE44E1}"/>
    <cellStyle name="20% - Акцент5 9 2 3 3 2" xfId="11885" xr:uid="{9E3FAC28-1FBD-4665-A8C0-1F2F6363D7B8}"/>
    <cellStyle name="20% - Акцент5 9 2 3 4" xfId="11886" xr:uid="{D045779A-C2E0-4C93-92C0-2C29997BE8B0}"/>
    <cellStyle name="20% - Акцент5 9 2 3 5" xfId="11887" xr:uid="{50B02200-F3D5-4343-A02C-EE594D053AD5}"/>
    <cellStyle name="20% - Акцент5 9 2 3 6" xfId="11888" xr:uid="{7B1F6332-AF27-4052-85E4-620743180DAE}"/>
    <cellStyle name="20% - Акцент5 9 2 3 7" xfId="11889" xr:uid="{ED471A35-798E-4203-BF31-92A3241BB74B}"/>
    <cellStyle name="20% - Акцент5 9 2 4" xfId="11890" xr:uid="{29A9F5CB-7AEF-4BFB-B28F-A0854F006050}"/>
    <cellStyle name="20% - Акцент5 9 2 5" xfId="11891" xr:uid="{0758874B-8F17-4D04-93A5-D8353EAF2399}"/>
    <cellStyle name="20% - Акцент5 9 2 5 2" xfId="11892" xr:uid="{29C6D124-A2D1-4D13-93D0-DEBBFF9818B2}"/>
    <cellStyle name="20% - Акцент5 9 2 6" xfId="11893" xr:uid="{2D759A00-55E2-46A2-9BF1-246F40583567}"/>
    <cellStyle name="20% - Акцент5 9 2 7" xfId="11894" xr:uid="{188BC456-5903-4E0C-AA1E-EB8EFF1007A3}"/>
    <cellStyle name="20% - Акцент5 9 2 8" xfId="11895" xr:uid="{3F56EF79-A6B8-4B39-B0D9-56DB12930774}"/>
    <cellStyle name="20% - Акцент5 9 2 9" xfId="11896" xr:uid="{D890EB11-7BEA-4B32-B0B3-1B4BFDF0718B}"/>
    <cellStyle name="20% - Акцент5 9 3" xfId="11897" xr:uid="{46D4E77F-895F-4E96-9649-DF7DC2D60D6F}"/>
    <cellStyle name="20% - Акцент5 9 3 2" xfId="11898" xr:uid="{667608AE-E005-423F-8EBD-DED88F8B039B}"/>
    <cellStyle name="20% - Акцент5 9 3 3" xfId="11899" xr:uid="{A63DEE28-78C4-4A63-9182-6E186453E1FA}"/>
    <cellStyle name="20% - Акцент5 9 3 4" xfId="11900" xr:uid="{40174142-2CD7-435F-BC1C-B987EE6CE41F}"/>
    <cellStyle name="20% - Акцент5 9 3 5" xfId="11901" xr:uid="{F694DFBD-654E-478C-A27B-2F20A99773AB}"/>
    <cellStyle name="20% - Акцент5 9 3 6" xfId="11902" xr:uid="{409A8F48-D987-4046-B3BF-CCD9C29E8FB8}"/>
    <cellStyle name="20% - Акцент5 9 3 7" xfId="11903" xr:uid="{92C6134B-7C98-4F8C-947E-25AD53D6101F}"/>
    <cellStyle name="20% - Акцент5 9 3 8" xfId="11904" xr:uid="{3B02F7D3-37D4-46FC-B916-579B2E030750}"/>
    <cellStyle name="20% - Акцент5 9 4" xfId="11905" xr:uid="{7D7690E0-6DC1-4493-BEE5-16E233DD80E5}"/>
    <cellStyle name="20% - Акцент5 9 4 2" xfId="11906" xr:uid="{47D1D33B-2AE6-4EC2-A43C-22A8B11E8A5F}"/>
    <cellStyle name="20% - Акцент5 9 4 3" xfId="11907" xr:uid="{676CECED-276A-4844-AD39-5BC7E5D3A9E6}"/>
    <cellStyle name="20% - Акцент5 9 4 3 2" xfId="11908" xr:uid="{A3681182-F943-4CA3-AF9A-E3391EF55BEE}"/>
    <cellStyle name="20% - Акцент5 9 4 4" xfId="11909" xr:uid="{9637A420-66DD-4D64-AF36-3498F4E2B560}"/>
    <cellStyle name="20% - Акцент5 9 4 5" xfId="11910" xr:uid="{F48C1B19-78E7-482D-A74E-D5B9C68F6549}"/>
    <cellStyle name="20% - Акцент5 9 4 6" xfId="11911" xr:uid="{FC3B52C9-40C8-4394-9E4F-9436E57D570A}"/>
    <cellStyle name="20% - Акцент5 9 4 7" xfId="11912" xr:uid="{788ABB11-1B45-4E2F-B75A-4B3DA5EEC6C5}"/>
    <cellStyle name="20% - Акцент5 9 5" xfId="11913" xr:uid="{690B741E-4E7D-42C3-ACC5-4D46F3BE060C}"/>
    <cellStyle name="20% - Акцент5 9 5 2" xfId="11914" xr:uid="{2C9C09C6-FBDE-4B54-A4BA-BD56E68834C0}"/>
    <cellStyle name="20% - Акцент5 9 6" xfId="11915" xr:uid="{C02097F1-6023-4E2E-A10A-188F06D2034F}"/>
    <cellStyle name="20% - Акцент5 9 6 2" xfId="11916" xr:uid="{B6722572-7835-4E39-8736-EB367D47E70F}"/>
    <cellStyle name="20% - Акцент5 9 7" xfId="11917" xr:uid="{2B671301-FBEF-4299-A003-7E6FEDCF2CE4}"/>
    <cellStyle name="20% - Акцент5 9 8" xfId="11918" xr:uid="{93B56B55-F390-4800-94EE-D092447025F3}"/>
    <cellStyle name="20% - Акцент5 9 9" xfId="11919" xr:uid="{19A58949-18EE-4292-8A9F-9561E147EE5E}"/>
    <cellStyle name="20% - Акцент6 10" xfId="11920" xr:uid="{A270A869-36D6-43DE-BC3E-D72E53464357}"/>
    <cellStyle name="20% - Акцент6 10 10" xfId="11921" xr:uid="{A6D890CD-5854-4CED-80E1-5EBC84D21120}"/>
    <cellStyle name="20% - Акцент6 10 2" xfId="11922" xr:uid="{0FFAE088-A6E8-4E71-BA03-F70065813181}"/>
    <cellStyle name="20% - Акцент6 10 2 2" xfId="11923" xr:uid="{44310003-2299-42FD-84DB-587FE91B2999}"/>
    <cellStyle name="20% - Акцент6 10 2 2 2" xfId="11924" xr:uid="{21A4573E-3C16-4FE2-A17A-7B43C29DEB72}"/>
    <cellStyle name="20% - Акцент6 10 2 2 3" xfId="11925" xr:uid="{2FE24A26-C5E2-4F54-AD21-F7B1E359A64B}"/>
    <cellStyle name="20% - Акцент6 10 2 2 4" xfId="11926" xr:uid="{71F0173C-C128-4D9E-A65E-BE0192C91202}"/>
    <cellStyle name="20% - Акцент6 10 2 2 5" xfId="11927" xr:uid="{5271B73D-675F-4C68-B93F-E9EB1DAD8429}"/>
    <cellStyle name="20% - Акцент6 10 2 2 6" xfId="11928" xr:uid="{BBE01F17-39C4-4BD5-9097-3E700470465C}"/>
    <cellStyle name="20% - Акцент6 10 2 2 7" xfId="11929" xr:uid="{215729F8-1AF3-40EC-8A7A-4A6F4CFF01F8}"/>
    <cellStyle name="20% - Акцент6 10 2 3" xfId="11930" xr:uid="{D9F23A2F-5C4D-42A6-83F8-772BE4270175}"/>
    <cellStyle name="20% - Акцент6 10 2 3 2" xfId="11931" xr:uid="{CF6A2F05-A905-466C-89DC-D7E393E47CC0}"/>
    <cellStyle name="20% - Акцент6 10 2 3 3" xfId="11932" xr:uid="{2825AF29-F639-4855-91D4-CD8036DCB641}"/>
    <cellStyle name="20% - Акцент6 10 2 3 3 2" xfId="11933" xr:uid="{41860ADB-CBA7-49F5-B997-D2BE7C3C68C5}"/>
    <cellStyle name="20% - Акцент6 10 2 3 4" xfId="11934" xr:uid="{33F9F76B-9CA5-44BC-85A1-726193ADE19F}"/>
    <cellStyle name="20% - Акцент6 10 2 3 5" xfId="11935" xr:uid="{676EC543-A017-483D-8F6B-03792D522D83}"/>
    <cellStyle name="20% - Акцент6 10 2 3 6" xfId="11936" xr:uid="{A460836C-3BC5-4A84-A8A4-4985B34159B1}"/>
    <cellStyle name="20% - Акцент6 10 2 3 7" xfId="11937" xr:uid="{3D725308-1FF1-44B7-8DC9-23C95CF9DD19}"/>
    <cellStyle name="20% - Акцент6 10 2 4" xfId="11938" xr:uid="{F3743435-9A2D-4F96-969F-A2EBEA9B70FC}"/>
    <cellStyle name="20% - Акцент6 10 2 5" xfId="11939" xr:uid="{05B4AC2D-2199-441A-9509-CCA842F0FE6E}"/>
    <cellStyle name="20% - Акцент6 10 2 5 2" xfId="11940" xr:uid="{B740C276-2C7A-42A0-93EC-88C92CA5955B}"/>
    <cellStyle name="20% - Акцент6 10 2 6" xfId="11941" xr:uid="{7D47AA60-F03D-47A9-981E-3F3181ED8E90}"/>
    <cellStyle name="20% - Акцент6 10 2 7" xfId="11942" xr:uid="{4731803F-E869-4105-A2EC-A43A545941E6}"/>
    <cellStyle name="20% - Акцент6 10 2 8" xfId="11943" xr:uid="{F31BD958-708B-4D42-88C2-FEE5D7F207E7}"/>
    <cellStyle name="20% - Акцент6 10 2 9" xfId="11944" xr:uid="{7A1FEAE5-9B85-412E-9F37-527077DCC80C}"/>
    <cellStyle name="20% - Акцент6 10 3" xfId="11945" xr:uid="{D31941ED-048A-46D5-9C02-3062F2221CA7}"/>
    <cellStyle name="20% - Акцент6 10 3 2" xfId="11946" xr:uid="{A62A908F-5C95-4342-AEC9-99B60FD2BC62}"/>
    <cellStyle name="20% - Акцент6 10 3 3" xfId="11947" xr:uid="{90738DA1-F94D-45A0-A7BF-AA27D4E44C20}"/>
    <cellStyle name="20% - Акцент6 10 3 4" xfId="11948" xr:uid="{ACD2E1C0-A3B6-4024-877C-2B920A9B128B}"/>
    <cellStyle name="20% - Акцент6 10 3 5" xfId="11949" xr:uid="{71AA809D-7037-4A96-B3C0-95F749E88D07}"/>
    <cellStyle name="20% - Акцент6 10 3 6" xfId="11950" xr:uid="{9A423665-08D2-4F00-A873-0F8421248102}"/>
    <cellStyle name="20% - Акцент6 10 3 7" xfId="11951" xr:uid="{507BED2E-C39F-463F-B9E5-3B43B2345195}"/>
    <cellStyle name="20% - Акцент6 10 3 8" xfId="11952" xr:uid="{0276354A-A0D1-404B-9CEC-8CA6C54103F1}"/>
    <cellStyle name="20% - Акцент6 10 4" xfId="11953" xr:uid="{FD9E7F51-38A9-4601-9B4E-DA52349B885F}"/>
    <cellStyle name="20% - Акцент6 10 4 2" xfId="11954" xr:uid="{CAE5F212-DC63-4CA9-ABBD-942DE683277E}"/>
    <cellStyle name="20% - Акцент6 10 4 3" xfId="11955" xr:uid="{A7C3C3C6-D7A0-4626-998E-9B039143C73D}"/>
    <cellStyle name="20% - Акцент6 10 4 3 2" xfId="11956" xr:uid="{B99DCE60-4C79-4772-823B-F08C1EB989E7}"/>
    <cellStyle name="20% - Акцент6 10 4 4" xfId="11957" xr:uid="{54253BF7-1EC3-4350-A112-193372BCB7B7}"/>
    <cellStyle name="20% - Акцент6 10 4 5" xfId="11958" xr:uid="{0083FFD2-4BED-4A26-A970-A852C7784B09}"/>
    <cellStyle name="20% - Акцент6 10 4 6" xfId="11959" xr:uid="{CFB4B219-754D-4B96-9944-6BC89339E985}"/>
    <cellStyle name="20% - Акцент6 10 4 7" xfId="11960" xr:uid="{D63F29E9-73CB-4970-9247-E3A94F77CD71}"/>
    <cellStyle name="20% - Акцент6 10 5" xfId="11961" xr:uid="{EF692173-0FEE-4A54-A847-B65E99A370E9}"/>
    <cellStyle name="20% - Акцент6 10 5 2" xfId="11962" xr:uid="{70F6669D-0A90-4B0F-B416-7D21EEE6B0AB}"/>
    <cellStyle name="20% - Акцент6 10 6" xfId="11963" xr:uid="{D4A18547-E45D-4572-A475-A839511A663A}"/>
    <cellStyle name="20% - Акцент6 10 6 2" xfId="11964" xr:uid="{F3AF388A-94B9-4C81-9302-1FBA6EE8D9E5}"/>
    <cellStyle name="20% - Акцент6 10 7" xfId="11965" xr:uid="{E56E876D-99CA-4FB6-8520-2851C825DFDF}"/>
    <cellStyle name="20% - Акцент6 10 8" xfId="11966" xr:uid="{CB02729E-4D84-43BA-8C05-86CC3B4B3077}"/>
    <cellStyle name="20% - Акцент6 10 9" xfId="11967" xr:uid="{8D837BCC-E099-4DC7-B16C-4275DDD4874F}"/>
    <cellStyle name="20% - Акцент6 11" xfId="11968" xr:uid="{EEACB748-C770-42F2-8311-BAE4E8FBD382}"/>
    <cellStyle name="20% - Акцент6 11 10" xfId="11969" xr:uid="{C03F2ACE-87C9-4533-86A0-702EF5B89895}"/>
    <cellStyle name="20% - Акцент6 11 2" xfId="11970" xr:uid="{4E5D2630-F645-4CAE-9150-73404FADB3ED}"/>
    <cellStyle name="20% - Акцент6 11 2 2" xfId="11971" xr:uid="{607CBF80-5DEA-407B-8028-A7EA3EAF83C4}"/>
    <cellStyle name="20% - Акцент6 11 2 2 2" xfId="11972" xr:uid="{241A91B1-09DF-41BE-B5D3-46AABC912918}"/>
    <cellStyle name="20% - Акцент6 11 2 2 3" xfId="11973" xr:uid="{5A67BCFD-6E91-47D5-BC92-3CE977D3CF9D}"/>
    <cellStyle name="20% - Акцент6 11 2 2 4" xfId="11974" xr:uid="{DE14C2DE-E6B8-4488-B135-DFFF38CB82A6}"/>
    <cellStyle name="20% - Акцент6 11 2 2 5" xfId="11975" xr:uid="{FEB5B66E-B7DD-4F44-BDE1-9AEC93DE25EE}"/>
    <cellStyle name="20% - Акцент6 11 2 2 6" xfId="11976" xr:uid="{A412F7D6-E202-41B3-8AF7-DADE14F2C496}"/>
    <cellStyle name="20% - Акцент6 11 2 2 7" xfId="11977" xr:uid="{3974E67E-346F-4FDA-B896-EC8377095A1C}"/>
    <cellStyle name="20% - Акцент6 11 2 3" xfId="11978" xr:uid="{C150FB00-78D1-4126-9F40-8BB7354AE332}"/>
    <cellStyle name="20% - Акцент6 11 2 3 2" xfId="11979" xr:uid="{6B624E20-1B33-4863-B875-6019FFF6208F}"/>
    <cellStyle name="20% - Акцент6 11 2 3 3" xfId="11980" xr:uid="{E4402482-34B2-4439-B016-17AE8A1DDCE1}"/>
    <cellStyle name="20% - Акцент6 11 2 3 3 2" xfId="11981" xr:uid="{A5BB8488-8635-431B-B143-E3B62AF554A8}"/>
    <cellStyle name="20% - Акцент6 11 2 3 4" xfId="11982" xr:uid="{07A473F5-6758-47AD-A507-7643C037C76C}"/>
    <cellStyle name="20% - Акцент6 11 2 3 5" xfId="11983" xr:uid="{3C8FB317-627A-430A-A544-797AE0ADA1A9}"/>
    <cellStyle name="20% - Акцент6 11 2 3 6" xfId="11984" xr:uid="{99917395-A8F8-4B2B-8DB2-8BE46409E341}"/>
    <cellStyle name="20% - Акцент6 11 2 3 7" xfId="11985" xr:uid="{2271754C-A9D8-428C-A402-0CC975F8422F}"/>
    <cellStyle name="20% - Акцент6 11 2 4" xfId="11986" xr:uid="{82212F00-110E-46D8-BED1-346568DC88EE}"/>
    <cellStyle name="20% - Акцент6 11 2 5" xfId="11987" xr:uid="{C50343CE-548E-4B45-96BA-8B35BA4D08A9}"/>
    <cellStyle name="20% - Акцент6 11 2 5 2" xfId="11988" xr:uid="{A3D8B4C4-8F72-4B6F-9637-99E9D427DE1B}"/>
    <cellStyle name="20% - Акцент6 11 2 6" xfId="11989" xr:uid="{57A17B62-D4DE-4F57-8867-9068F321604B}"/>
    <cellStyle name="20% - Акцент6 11 2 7" xfId="11990" xr:uid="{55EAD253-43D9-4946-BC16-3D6807EE798F}"/>
    <cellStyle name="20% - Акцент6 11 2 8" xfId="11991" xr:uid="{1CA8C69B-7D53-4691-9B8A-F038C6EF2892}"/>
    <cellStyle name="20% - Акцент6 11 2 9" xfId="11992" xr:uid="{9B679B8E-B972-40A8-AD21-BCD301C244E6}"/>
    <cellStyle name="20% - Акцент6 11 3" xfId="11993" xr:uid="{CE4F8A74-D9FF-4830-8BC3-C1EC3222CE30}"/>
    <cellStyle name="20% - Акцент6 11 3 2" xfId="11994" xr:uid="{7C9FDFFE-3BC7-4CDD-A5F3-9D1E74D62C19}"/>
    <cellStyle name="20% - Акцент6 11 3 3" xfId="11995" xr:uid="{16F52BE0-E061-425A-B299-15BFF47EE391}"/>
    <cellStyle name="20% - Акцент6 11 3 4" xfId="11996" xr:uid="{DB616E8F-188F-4D39-B0CE-D43EB775C4AC}"/>
    <cellStyle name="20% - Акцент6 11 3 5" xfId="11997" xr:uid="{8460959A-B5E7-4326-BD43-93636C51A868}"/>
    <cellStyle name="20% - Акцент6 11 3 6" xfId="11998" xr:uid="{D091B7BD-3D48-4C84-8C78-A3CFA2F82142}"/>
    <cellStyle name="20% - Акцент6 11 3 7" xfId="11999" xr:uid="{828F610E-EC59-4995-9A2C-18614B64FF4F}"/>
    <cellStyle name="20% - Акцент6 11 3 8" xfId="12000" xr:uid="{2D89590F-BC99-44D1-9AE6-CD023E900171}"/>
    <cellStyle name="20% - Акцент6 11 4" xfId="12001" xr:uid="{E000A4B4-E4E3-4A9B-840B-45A5E20801DE}"/>
    <cellStyle name="20% - Акцент6 11 4 2" xfId="12002" xr:uid="{99AD0E02-39D6-4F00-8867-B16099210EC9}"/>
    <cellStyle name="20% - Акцент6 11 4 3" xfId="12003" xr:uid="{89B4A740-5E43-4AC2-A3AE-91D25B06B5C9}"/>
    <cellStyle name="20% - Акцент6 11 4 3 2" xfId="12004" xr:uid="{891B29DA-2BF9-4888-8E7E-7971EF8BE1CB}"/>
    <cellStyle name="20% - Акцент6 11 4 4" xfId="12005" xr:uid="{CAFEF291-76DF-4585-9099-5FE9C09980DC}"/>
    <cellStyle name="20% - Акцент6 11 4 5" xfId="12006" xr:uid="{6094E082-B8F5-45F3-A92F-649159D413C7}"/>
    <cellStyle name="20% - Акцент6 11 4 6" xfId="12007" xr:uid="{6CF65C87-C7FB-4CBA-B6E9-3219693CBEFA}"/>
    <cellStyle name="20% - Акцент6 11 4 7" xfId="12008" xr:uid="{223CB502-C0A2-4BE0-B1D8-553C8B495D64}"/>
    <cellStyle name="20% - Акцент6 11 5" xfId="12009" xr:uid="{190AEF1C-4395-4514-82FE-9F4F02BCA0E5}"/>
    <cellStyle name="20% - Акцент6 11 5 2" xfId="12010" xr:uid="{C3EE616E-17E4-4CC4-828D-D7965753F76B}"/>
    <cellStyle name="20% - Акцент6 11 6" xfId="12011" xr:uid="{DC045A9E-0674-4526-8418-A77A9288EAC1}"/>
    <cellStyle name="20% - Акцент6 11 6 2" xfId="12012" xr:uid="{0A99A4F3-3CFB-473C-AF4E-1FF69AA5F7B8}"/>
    <cellStyle name="20% - Акцент6 11 7" xfId="12013" xr:uid="{807E80BE-889D-4118-AE22-24FA7D21D54C}"/>
    <cellStyle name="20% - Акцент6 11 8" xfId="12014" xr:uid="{4BFCD7EC-C71D-4A77-AEB0-9E590E91863B}"/>
    <cellStyle name="20% - Акцент6 11 9" xfId="12015" xr:uid="{987CAF63-9D06-4634-90DF-AEDD70A24CB5}"/>
    <cellStyle name="20% - Акцент6 12" xfId="12016" xr:uid="{56608077-4B18-4AE3-BE9E-C1F1E2D4B864}"/>
    <cellStyle name="20% - Акцент6 12 10" xfId="12017" xr:uid="{0292D5BD-3E47-4907-A8E8-90776ACF7B3C}"/>
    <cellStyle name="20% - Акцент6 12 2" xfId="12018" xr:uid="{4C4D967D-80B3-4805-97D3-737111105D44}"/>
    <cellStyle name="20% - Акцент6 12 2 2" xfId="12019" xr:uid="{67D7527B-DA24-470A-854D-7943C383E959}"/>
    <cellStyle name="20% - Акцент6 12 2 2 2" xfId="12020" xr:uid="{062A1D44-3EFD-495B-A337-7A0EB97E03B8}"/>
    <cellStyle name="20% - Акцент6 12 2 2 3" xfId="12021" xr:uid="{AC096646-72BF-4431-930F-376054B40CC1}"/>
    <cellStyle name="20% - Акцент6 12 2 2 4" xfId="12022" xr:uid="{12384364-CB4C-4926-B0AD-0FEC1A30DDB0}"/>
    <cellStyle name="20% - Акцент6 12 2 2 5" xfId="12023" xr:uid="{69EBE672-D211-4BBF-96E5-7A09B6C77A6A}"/>
    <cellStyle name="20% - Акцент6 12 2 2 6" xfId="12024" xr:uid="{32A62798-65C8-4C0B-90F6-3134020041FA}"/>
    <cellStyle name="20% - Акцент6 12 2 2 7" xfId="12025" xr:uid="{3B8CB407-E204-4AC7-BDB3-BE6CE9C4AFB9}"/>
    <cellStyle name="20% - Акцент6 12 2 3" xfId="12026" xr:uid="{FABD360A-2FDE-4065-97D2-FE0D4D2CE420}"/>
    <cellStyle name="20% - Акцент6 12 2 3 2" xfId="12027" xr:uid="{C4ACF740-5F68-4E95-87CE-CBA48C890A7B}"/>
    <cellStyle name="20% - Акцент6 12 2 3 3" xfId="12028" xr:uid="{ACF1219F-574E-4830-9B29-BB83A2689128}"/>
    <cellStyle name="20% - Акцент6 12 2 3 3 2" xfId="12029" xr:uid="{06D058BB-C85F-46F5-B783-7C86890EA436}"/>
    <cellStyle name="20% - Акцент6 12 2 3 4" xfId="12030" xr:uid="{F457A275-2BA0-4D1D-8536-C97F5AB91C15}"/>
    <cellStyle name="20% - Акцент6 12 2 3 5" xfId="12031" xr:uid="{1B9E3548-D32A-4B1F-B9FD-5366FADF5F84}"/>
    <cellStyle name="20% - Акцент6 12 2 3 6" xfId="12032" xr:uid="{D211C0FE-8DC7-4751-B40C-8DDC20C424BA}"/>
    <cellStyle name="20% - Акцент6 12 2 3 7" xfId="12033" xr:uid="{626034F4-2D6E-45E7-8E0E-BE146B386E42}"/>
    <cellStyle name="20% - Акцент6 12 2 4" xfId="12034" xr:uid="{23949F39-D9AF-46D7-B11B-121F96CC88D1}"/>
    <cellStyle name="20% - Акцент6 12 2 5" xfId="12035" xr:uid="{CAEE7C62-A087-4443-B2EF-13FDD91C7FAD}"/>
    <cellStyle name="20% - Акцент6 12 2 5 2" xfId="12036" xr:uid="{C9F5F770-D5A9-4BB9-B9A1-372813FB6981}"/>
    <cellStyle name="20% - Акцент6 12 2 6" xfId="12037" xr:uid="{693D6E01-A179-42B3-9047-FF18DDA2172E}"/>
    <cellStyle name="20% - Акцент6 12 2 7" xfId="12038" xr:uid="{D02ADE77-51F6-4ACC-A07D-66A6F2C18189}"/>
    <cellStyle name="20% - Акцент6 12 2 8" xfId="12039" xr:uid="{DC915771-AA4E-4D53-AC03-FBAC99E8FBC4}"/>
    <cellStyle name="20% - Акцент6 12 2 9" xfId="12040" xr:uid="{334F312E-8C29-4D47-8446-24C90DA3F94F}"/>
    <cellStyle name="20% - Акцент6 12 3" xfId="12041" xr:uid="{72350DAF-B4A0-4924-9279-A9A98470BA2D}"/>
    <cellStyle name="20% - Акцент6 12 3 2" xfId="12042" xr:uid="{04EA908C-5B8D-48AE-9C8A-9C792D0CCEDF}"/>
    <cellStyle name="20% - Акцент6 12 3 3" xfId="12043" xr:uid="{83C41E08-28C8-4C65-A842-B380E0A5570A}"/>
    <cellStyle name="20% - Акцент6 12 3 4" xfId="12044" xr:uid="{E5186001-81A6-46D0-9159-965CFEF3460F}"/>
    <cellStyle name="20% - Акцент6 12 3 5" xfId="12045" xr:uid="{6B7328F4-7638-49A0-8DCF-D0CBD367D424}"/>
    <cellStyle name="20% - Акцент6 12 3 6" xfId="12046" xr:uid="{B477EE6E-070B-49D7-9B77-5C2D4D5078C8}"/>
    <cellStyle name="20% - Акцент6 12 3 7" xfId="12047" xr:uid="{2C83B450-AEFE-4FFC-82ED-493DD7EE0639}"/>
    <cellStyle name="20% - Акцент6 12 3 8" xfId="12048" xr:uid="{EC84366F-7E2D-44A2-95E3-1A2652A75E20}"/>
    <cellStyle name="20% - Акцент6 12 4" xfId="12049" xr:uid="{1B9F81C4-13B9-4A76-8DE4-3948EC7A5163}"/>
    <cellStyle name="20% - Акцент6 12 4 2" xfId="12050" xr:uid="{31B46BC6-BE5B-44A8-AFE3-D996DE8819F0}"/>
    <cellStyle name="20% - Акцент6 12 4 3" xfId="12051" xr:uid="{B7CDEBAA-4F81-477E-8D74-0E2966E22CB0}"/>
    <cellStyle name="20% - Акцент6 12 4 3 2" xfId="12052" xr:uid="{95ABE072-0BB1-4499-8E83-B4A51BB305E1}"/>
    <cellStyle name="20% - Акцент6 12 4 4" xfId="12053" xr:uid="{78E54238-2C89-4599-8F71-B5D935965540}"/>
    <cellStyle name="20% - Акцент6 12 4 5" xfId="12054" xr:uid="{4FE07AB4-0AE9-4E65-A346-B6330582BE38}"/>
    <cellStyle name="20% - Акцент6 12 4 6" xfId="12055" xr:uid="{FF6D36BA-05C9-452F-A583-21D91987C00B}"/>
    <cellStyle name="20% - Акцент6 12 4 7" xfId="12056" xr:uid="{9499B0BD-5B45-470E-BB6D-E7DC4C43FFFD}"/>
    <cellStyle name="20% - Акцент6 12 5" xfId="12057" xr:uid="{73B9C2C5-4866-4FDE-98AC-45D87C94D820}"/>
    <cellStyle name="20% - Акцент6 12 5 2" xfId="12058" xr:uid="{9AF075CA-7BD0-47D5-835C-873519264F14}"/>
    <cellStyle name="20% - Акцент6 12 6" xfId="12059" xr:uid="{34972B3D-0621-44AE-943D-BA4F0DE5418E}"/>
    <cellStyle name="20% - Акцент6 12 6 2" xfId="12060" xr:uid="{194DB83C-F6D6-4290-A808-E50A68EE9CD6}"/>
    <cellStyle name="20% - Акцент6 12 7" xfId="12061" xr:uid="{4B999AFB-E476-46A3-9941-E127E44ED899}"/>
    <cellStyle name="20% - Акцент6 12 8" xfId="12062" xr:uid="{3320A505-0D69-4F76-9307-101D17002972}"/>
    <cellStyle name="20% - Акцент6 12 9" xfId="12063" xr:uid="{2A98F6A6-2D2B-4F01-8256-19F7FDC9377A}"/>
    <cellStyle name="20% - Акцент6 13" xfId="12064" xr:uid="{CE2F5F22-3B69-4502-8B74-D552152D57B3}"/>
    <cellStyle name="20% - Акцент6 13 10" xfId="12065" xr:uid="{55AFE286-3561-490E-A710-1AC61DA7B34C}"/>
    <cellStyle name="20% - Акцент6 13 2" xfId="12066" xr:uid="{37F27ECD-9A80-46DE-BB45-E48D641DF318}"/>
    <cellStyle name="20% - Акцент6 13 2 2" xfId="12067" xr:uid="{10D85D4D-F360-4BC9-9822-94E62107DE6B}"/>
    <cellStyle name="20% - Акцент6 13 2 2 2" xfId="12068" xr:uid="{94E49976-C3C7-4306-B343-C7E104F3636F}"/>
    <cellStyle name="20% - Акцент6 13 2 2 3" xfId="12069" xr:uid="{85ADCFAF-255B-457F-85A3-352C0CFC1E22}"/>
    <cellStyle name="20% - Акцент6 13 2 2 4" xfId="12070" xr:uid="{655F9DE4-93E2-4196-8805-B53F1842CA6B}"/>
    <cellStyle name="20% - Акцент6 13 2 2 5" xfId="12071" xr:uid="{923E8516-77CB-46C3-96D0-AC3767298E2B}"/>
    <cellStyle name="20% - Акцент6 13 2 2 6" xfId="12072" xr:uid="{A8A6CFAF-8130-4F46-A360-73EF9F3AF380}"/>
    <cellStyle name="20% - Акцент6 13 2 2 7" xfId="12073" xr:uid="{46197989-DED3-479A-99DB-4AEE148D5FFA}"/>
    <cellStyle name="20% - Акцент6 13 2 3" xfId="12074" xr:uid="{08B3A06E-0984-4620-A97D-EFEBD3BAB02E}"/>
    <cellStyle name="20% - Акцент6 13 2 3 2" xfId="12075" xr:uid="{0FEBE8FF-23CC-4EA7-82FD-F0913E94ABD7}"/>
    <cellStyle name="20% - Акцент6 13 2 3 3" xfId="12076" xr:uid="{13426CF5-64F5-420E-ACA9-907C059586A1}"/>
    <cellStyle name="20% - Акцент6 13 2 3 3 2" xfId="12077" xr:uid="{0512CDEA-3C39-4ECB-B825-A54CE916B743}"/>
    <cellStyle name="20% - Акцент6 13 2 3 4" xfId="12078" xr:uid="{7BD66E63-8641-4CCB-BAC1-2CB3C7B3B492}"/>
    <cellStyle name="20% - Акцент6 13 2 3 5" xfId="12079" xr:uid="{733524FC-2DDA-42F8-948A-6D4D9B7C8252}"/>
    <cellStyle name="20% - Акцент6 13 2 3 6" xfId="12080" xr:uid="{E8D7749D-7373-4E51-A7C9-74B18D4CA856}"/>
    <cellStyle name="20% - Акцент6 13 2 3 7" xfId="12081" xr:uid="{5F816449-D365-42EA-B105-F6D3FC75538A}"/>
    <cellStyle name="20% - Акцент6 13 2 4" xfId="12082" xr:uid="{D1C06C38-EECF-438B-828E-27DE1C47FD9C}"/>
    <cellStyle name="20% - Акцент6 13 2 5" xfId="12083" xr:uid="{7B48C4A1-2E3E-4534-8DAB-5F1C54864D8D}"/>
    <cellStyle name="20% - Акцент6 13 2 5 2" xfId="12084" xr:uid="{AD88C178-2600-4BC1-B265-5DB397D260FC}"/>
    <cellStyle name="20% - Акцент6 13 2 6" xfId="12085" xr:uid="{82FAC942-785A-48DB-AFE1-4988E2C5363E}"/>
    <cellStyle name="20% - Акцент6 13 2 7" xfId="12086" xr:uid="{6900E04B-8B63-4D21-836C-D7B0095F42B4}"/>
    <cellStyle name="20% - Акцент6 13 2 8" xfId="12087" xr:uid="{1FE56F0B-15AE-4DBE-8EEA-64D6EF800D66}"/>
    <cellStyle name="20% - Акцент6 13 2 9" xfId="12088" xr:uid="{381477BC-3C2D-4A42-B5F2-0A6C053D5472}"/>
    <cellStyle name="20% - Акцент6 13 3" xfId="12089" xr:uid="{66CF48A0-2314-4CBA-BB9A-7CB6180E50AA}"/>
    <cellStyle name="20% - Акцент6 13 3 2" xfId="12090" xr:uid="{6045A1A0-1013-4374-A937-94E15AAD3F9C}"/>
    <cellStyle name="20% - Акцент6 13 3 3" xfId="12091" xr:uid="{CD6E7CC1-868E-4C5F-B23B-2BD878F45DDD}"/>
    <cellStyle name="20% - Акцент6 13 3 4" xfId="12092" xr:uid="{4CB33DEA-6694-47CB-901B-DCA36EDD34BF}"/>
    <cellStyle name="20% - Акцент6 13 3 5" xfId="12093" xr:uid="{F9609F50-EE8C-4B2D-B329-02BB572313F5}"/>
    <cellStyle name="20% - Акцент6 13 3 6" xfId="12094" xr:uid="{8EC688D6-E2F7-4B95-BEEE-9056CFFD2AB1}"/>
    <cellStyle name="20% - Акцент6 13 3 7" xfId="12095" xr:uid="{7227A112-AAD9-40FB-A376-6CED17CBE4CE}"/>
    <cellStyle name="20% - Акцент6 13 3 8" xfId="12096" xr:uid="{520A3BA7-61F3-45C7-BBAB-65DF041EAF38}"/>
    <cellStyle name="20% - Акцент6 13 4" xfId="12097" xr:uid="{5B3B1CF1-60A2-475A-A6B7-B1233B16316E}"/>
    <cellStyle name="20% - Акцент6 13 4 2" xfId="12098" xr:uid="{DA5D6EC3-9980-4446-B462-1B37E0431F14}"/>
    <cellStyle name="20% - Акцент6 13 4 3" xfId="12099" xr:uid="{6DA8EFEA-B2B1-428D-8E88-A907A6C628E9}"/>
    <cellStyle name="20% - Акцент6 13 4 3 2" xfId="12100" xr:uid="{26148B22-FFFB-49E1-AE4F-AD7F22542735}"/>
    <cellStyle name="20% - Акцент6 13 4 4" xfId="12101" xr:uid="{39FE84B3-90F2-40ED-B4B8-2304B22C0E01}"/>
    <cellStyle name="20% - Акцент6 13 4 5" xfId="12102" xr:uid="{368C9C63-5ED8-40A0-9DD6-0CC4065E41CA}"/>
    <cellStyle name="20% - Акцент6 13 4 6" xfId="12103" xr:uid="{7200975D-C52C-4401-B9D6-E5230ABE7CA7}"/>
    <cellStyle name="20% - Акцент6 13 4 7" xfId="12104" xr:uid="{D46CD5B9-728C-4C64-8B62-FE0FFE0E4FCE}"/>
    <cellStyle name="20% - Акцент6 13 5" xfId="12105" xr:uid="{A6B6DB27-6194-4D04-A021-82AA55D732D7}"/>
    <cellStyle name="20% - Акцент6 13 5 2" xfId="12106" xr:uid="{F014D68D-9769-4215-806C-F73DC03F03D3}"/>
    <cellStyle name="20% - Акцент6 13 6" xfId="12107" xr:uid="{8B3CACC4-B401-492D-BF86-77122B74E4BA}"/>
    <cellStyle name="20% - Акцент6 13 6 2" xfId="12108" xr:uid="{3B7F77E4-A8DB-4ADD-A84F-9111F455A187}"/>
    <cellStyle name="20% - Акцент6 13 7" xfId="12109" xr:uid="{D20000ED-45DF-4632-B183-B4AA560AA64E}"/>
    <cellStyle name="20% - Акцент6 13 8" xfId="12110" xr:uid="{7ED9289F-4995-4CCC-8CE2-BA73E612A16E}"/>
    <cellStyle name="20% - Акцент6 13 9" xfId="12111" xr:uid="{6516D68B-FBA8-44EE-88A1-A2D497BD46BA}"/>
    <cellStyle name="20% - Акцент6 14" xfId="12112" xr:uid="{331FDDFB-48D2-4F2A-8128-94E1843B8715}"/>
    <cellStyle name="20% - Акцент6 14 10" xfId="12113" xr:uid="{0657AF61-51D0-4396-B877-BCBE8D8A8762}"/>
    <cellStyle name="20% - Акцент6 14 2" xfId="12114" xr:uid="{79332D95-A75F-403E-B0D0-C9B6280F5B35}"/>
    <cellStyle name="20% - Акцент6 14 2 2" xfId="12115" xr:uid="{BB265ABF-223C-49E2-AC52-DC218C11C944}"/>
    <cellStyle name="20% - Акцент6 14 2 2 2" xfId="12116" xr:uid="{F7B934CD-DC4D-4217-99C6-55E2D770EA05}"/>
    <cellStyle name="20% - Акцент6 14 2 2 3" xfId="12117" xr:uid="{B2A841FB-984F-4028-90C1-E9E3744FD5EA}"/>
    <cellStyle name="20% - Акцент6 14 2 2 4" xfId="12118" xr:uid="{8A242948-7DFE-4D3A-A4A0-82BE71B24F1A}"/>
    <cellStyle name="20% - Акцент6 14 2 2 5" xfId="12119" xr:uid="{5FD5E5EC-BE43-40F2-AEA0-741798E2C21B}"/>
    <cellStyle name="20% - Акцент6 14 2 2 6" xfId="12120" xr:uid="{58FE3B96-F9F8-4F14-9CEF-3893A0C73680}"/>
    <cellStyle name="20% - Акцент6 14 2 2 7" xfId="12121" xr:uid="{710BA390-70C7-4A63-A081-DC58568E743B}"/>
    <cellStyle name="20% - Акцент6 14 2 3" xfId="12122" xr:uid="{BEA15FDE-BF2D-4C80-9F17-4665005BD470}"/>
    <cellStyle name="20% - Акцент6 14 2 3 2" xfId="12123" xr:uid="{A0CFC4BF-45BE-490C-AA35-4C7F303BE935}"/>
    <cellStyle name="20% - Акцент6 14 2 3 3" xfId="12124" xr:uid="{7CEA8FD9-7E72-446C-BE50-9CC5D0A07CAB}"/>
    <cellStyle name="20% - Акцент6 14 2 3 3 2" xfId="12125" xr:uid="{4B21B511-10DA-4ED9-8AC7-86DCA4F13EEC}"/>
    <cellStyle name="20% - Акцент6 14 2 3 4" xfId="12126" xr:uid="{F2BF0BFA-2F45-4197-BFD0-13211543BD42}"/>
    <cellStyle name="20% - Акцент6 14 2 3 5" xfId="12127" xr:uid="{E69FDC02-B7ED-4559-B2EE-D1A3B5809502}"/>
    <cellStyle name="20% - Акцент6 14 2 3 6" xfId="12128" xr:uid="{BC4E1C58-C8C3-4FEB-9630-D9729A035C5F}"/>
    <cellStyle name="20% - Акцент6 14 2 3 7" xfId="12129" xr:uid="{1B81D307-0E76-47F9-AAF8-65E569982D43}"/>
    <cellStyle name="20% - Акцент6 14 2 4" xfId="12130" xr:uid="{7CB6CE35-DA6B-4DD4-9CBC-E171DE2D953C}"/>
    <cellStyle name="20% - Акцент6 14 2 5" xfId="12131" xr:uid="{788E138A-CB64-4B46-86E2-EBB16716815A}"/>
    <cellStyle name="20% - Акцент6 14 2 5 2" xfId="12132" xr:uid="{C78CE8BE-5DF5-4892-8DD3-6506134D88A7}"/>
    <cellStyle name="20% - Акцент6 14 2 6" xfId="12133" xr:uid="{CC550357-D907-4A9B-AD84-231658E453F9}"/>
    <cellStyle name="20% - Акцент6 14 2 7" xfId="12134" xr:uid="{58483F3C-6853-4287-9BDD-274F297716F1}"/>
    <cellStyle name="20% - Акцент6 14 2 8" xfId="12135" xr:uid="{09463166-91F1-4E3D-9E31-A68B5C71AE2F}"/>
    <cellStyle name="20% - Акцент6 14 2 9" xfId="12136" xr:uid="{0E9690DC-49EE-438A-A442-EBA3E8D160B8}"/>
    <cellStyle name="20% - Акцент6 14 3" xfId="12137" xr:uid="{8FFF00EC-2099-4440-833A-E827FE252F17}"/>
    <cellStyle name="20% - Акцент6 14 3 2" xfId="12138" xr:uid="{6F306FE5-1C4A-4119-A3CC-391817A3E037}"/>
    <cellStyle name="20% - Акцент6 14 3 3" xfId="12139" xr:uid="{9A87BE7B-1986-4120-A597-F51CB8C3DFF2}"/>
    <cellStyle name="20% - Акцент6 14 3 4" xfId="12140" xr:uid="{91B5E223-3ADE-452F-A1F9-72617786CFD5}"/>
    <cellStyle name="20% - Акцент6 14 3 5" xfId="12141" xr:uid="{3EF7510E-0368-4271-8304-759194564067}"/>
    <cellStyle name="20% - Акцент6 14 3 6" xfId="12142" xr:uid="{87F07F19-D289-4B39-9936-ABED9FC6107F}"/>
    <cellStyle name="20% - Акцент6 14 3 7" xfId="12143" xr:uid="{2166C320-2316-481F-8EF6-B80FDA9F0A67}"/>
    <cellStyle name="20% - Акцент6 14 4" xfId="12144" xr:uid="{82A90F32-CAC7-4A56-9568-0B18FB4E1054}"/>
    <cellStyle name="20% - Акцент6 14 4 2" xfId="12145" xr:uid="{C20DBA72-B4FC-4F27-89AD-2046C4A4856B}"/>
    <cellStyle name="20% - Акцент6 14 4 3" xfId="12146" xr:uid="{B8877F55-15E2-413B-850E-53A297C35DC0}"/>
    <cellStyle name="20% - Акцент6 14 4 3 2" xfId="12147" xr:uid="{4A24ECD6-6868-4FA7-89CB-B32B28C69363}"/>
    <cellStyle name="20% - Акцент6 14 4 4" xfId="12148" xr:uid="{25418085-5DC8-4F31-8C60-B540D24F6E18}"/>
    <cellStyle name="20% - Акцент6 14 4 5" xfId="12149" xr:uid="{B26450D9-C851-4C4F-845C-F0E98927120D}"/>
    <cellStyle name="20% - Акцент6 14 4 6" xfId="12150" xr:uid="{AE4E6D4B-A9CE-4D45-8C46-D17B669FCB1C}"/>
    <cellStyle name="20% - Акцент6 14 4 7" xfId="12151" xr:uid="{5685802C-1115-45DB-94BA-9B02F9DACC8C}"/>
    <cellStyle name="20% - Акцент6 14 5" xfId="12152" xr:uid="{B19A0F25-5036-4812-9F79-AEE95C8905B7}"/>
    <cellStyle name="20% - Акцент6 14 6" xfId="12153" xr:uid="{01F1F37B-B32F-47F5-88D7-99564847261F}"/>
    <cellStyle name="20% - Акцент6 14 6 2" xfId="12154" xr:uid="{A72033A0-97B7-45C8-9F60-B5B6FD0E0D83}"/>
    <cellStyle name="20% - Акцент6 14 7" xfId="12155" xr:uid="{E830A531-8364-4F1F-92E3-748BF26F94CA}"/>
    <cellStyle name="20% - Акцент6 14 8" xfId="12156" xr:uid="{B15EF82E-244A-473A-8411-1C768862888C}"/>
    <cellStyle name="20% - Акцент6 14 9" xfId="12157" xr:uid="{7E8F4B0F-E19F-4308-B543-F3A7871C6629}"/>
    <cellStyle name="20% - Акцент6 15" xfId="12158" xr:uid="{DBD9AE38-503F-4AAB-9ECD-A46FAF6219E8}"/>
    <cellStyle name="20% - Акцент6 15 10" xfId="12159" xr:uid="{C475058F-E068-4DE5-907D-6664AE44EA18}"/>
    <cellStyle name="20% - Акцент6 15 2" xfId="12160" xr:uid="{D75B2BE4-FA62-46DE-A632-CEFCA3332B21}"/>
    <cellStyle name="20% - Акцент6 15 2 2" xfId="12161" xr:uid="{00FB8CBF-5CFC-4684-8B2C-2D15838242BC}"/>
    <cellStyle name="20% - Акцент6 15 2 2 2" xfId="12162" xr:uid="{21C20E5B-FE6E-4221-A468-3B44F2BDEBD6}"/>
    <cellStyle name="20% - Акцент6 15 2 2 3" xfId="12163" xr:uid="{8FF88493-3288-4FF7-8925-824B8A582547}"/>
    <cellStyle name="20% - Акцент6 15 2 2 4" xfId="12164" xr:uid="{9BCB47E9-1FA2-4E8A-A64E-43D6E4CE1E71}"/>
    <cellStyle name="20% - Акцент6 15 2 2 5" xfId="12165" xr:uid="{3FA99930-A822-4F1E-A2AA-FE792A2E0B67}"/>
    <cellStyle name="20% - Акцент6 15 2 2 6" xfId="12166" xr:uid="{042F8525-F909-4454-8C6C-BE15D817BB6F}"/>
    <cellStyle name="20% - Акцент6 15 2 2 7" xfId="12167" xr:uid="{6474F6E6-75B9-4535-8D66-820AB58F2379}"/>
    <cellStyle name="20% - Акцент6 15 2 3" xfId="12168" xr:uid="{CBDE82DA-884F-4CBD-B83F-2C041C455F34}"/>
    <cellStyle name="20% - Акцент6 15 2 3 2" xfId="12169" xr:uid="{18CDF50C-6430-4437-8C6D-2C3560904595}"/>
    <cellStyle name="20% - Акцент6 15 2 3 3" xfId="12170" xr:uid="{E11AB875-E0A1-42DA-8411-A6BDFA1DF50E}"/>
    <cellStyle name="20% - Акцент6 15 2 3 3 2" xfId="12171" xr:uid="{DD7B1D1F-1B67-48AE-BB83-B73DEED72426}"/>
    <cellStyle name="20% - Акцент6 15 2 3 4" xfId="12172" xr:uid="{6D066BE5-3B6B-4C28-AC8C-97F0CCD7F143}"/>
    <cellStyle name="20% - Акцент6 15 2 3 5" xfId="12173" xr:uid="{582FA192-8DA4-4EEB-9B34-41DA9BC4F45C}"/>
    <cellStyle name="20% - Акцент6 15 2 3 6" xfId="12174" xr:uid="{1CD1A36A-D943-41DD-A5CD-B46C390B351A}"/>
    <cellStyle name="20% - Акцент6 15 2 3 7" xfId="12175" xr:uid="{D311128B-502B-4A4A-95D1-B831096F4E1F}"/>
    <cellStyle name="20% - Акцент6 15 2 4" xfId="12176" xr:uid="{1A2B678F-7976-4ED2-913E-FEFA1ED51505}"/>
    <cellStyle name="20% - Акцент6 15 2 5" xfId="12177" xr:uid="{88AC3A22-79A5-48C5-89AE-DE5E0A254B4B}"/>
    <cellStyle name="20% - Акцент6 15 2 5 2" xfId="12178" xr:uid="{5729E313-87A6-4AB8-AB85-CC586FFE02CB}"/>
    <cellStyle name="20% - Акцент6 15 2 6" xfId="12179" xr:uid="{E4D22B4C-757D-445D-AC21-712187E3FCED}"/>
    <cellStyle name="20% - Акцент6 15 2 7" xfId="12180" xr:uid="{38C2D74E-5829-40A9-8B32-7CE025E132F0}"/>
    <cellStyle name="20% - Акцент6 15 2 8" xfId="12181" xr:uid="{163E2BDF-FDF7-47D3-876F-7D53CD78153A}"/>
    <cellStyle name="20% - Акцент6 15 2 9" xfId="12182" xr:uid="{19E1B0A5-64B3-4AED-80B6-10A7AD316AFC}"/>
    <cellStyle name="20% - Акцент6 15 3" xfId="12183" xr:uid="{88607429-D09E-46F6-86A5-F41E9621BF70}"/>
    <cellStyle name="20% - Акцент6 15 3 2" xfId="12184" xr:uid="{0BB85705-4145-43E4-A67C-90209DA019F6}"/>
    <cellStyle name="20% - Акцент6 15 3 3" xfId="12185" xr:uid="{C29CD0B3-DADB-49E6-A473-56C8594024B6}"/>
    <cellStyle name="20% - Акцент6 15 3 4" xfId="12186" xr:uid="{884E1D82-40DC-43C7-BE0E-D8EAF39B5333}"/>
    <cellStyle name="20% - Акцент6 15 3 5" xfId="12187" xr:uid="{0F59804E-BC3F-460C-8CA8-DD508AEB72B8}"/>
    <cellStyle name="20% - Акцент6 15 3 6" xfId="12188" xr:uid="{26220EDB-7E27-4F44-A816-533A64EC7496}"/>
    <cellStyle name="20% - Акцент6 15 3 7" xfId="12189" xr:uid="{50EAD995-BBB1-483D-8716-041E50F2B028}"/>
    <cellStyle name="20% - Акцент6 15 4" xfId="12190" xr:uid="{8A72FE3D-899A-438E-96DE-CFE8408623FB}"/>
    <cellStyle name="20% - Акцент6 15 4 2" xfId="12191" xr:uid="{8DEDA6C1-8FE5-41F7-ADA8-5EB2C4117C42}"/>
    <cellStyle name="20% - Акцент6 15 4 3" xfId="12192" xr:uid="{71354BD1-06C3-4353-8BE8-212F117A3C98}"/>
    <cellStyle name="20% - Акцент6 15 4 3 2" xfId="12193" xr:uid="{912B1F35-ABED-4F02-BE34-012CAE7CBCC3}"/>
    <cellStyle name="20% - Акцент6 15 4 4" xfId="12194" xr:uid="{664AAD46-0D1C-4065-B23A-DCB07EC0649E}"/>
    <cellStyle name="20% - Акцент6 15 4 5" xfId="12195" xr:uid="{C3DD131D-3B7A-492F-B5B0-963ED53ACFBD}"/>
    <cellStyle name="20% - Акцент6 15 4 6" xfId="12196" xr:uid="{E1C5DF35-E599-4F39-B43C-6C88E2DEC3EF}"/>
    <cellStyle name="20% - Акцент6 15 4 7" xfId="12197" xr:uid="{759BE9BE-5B1C-4303-8ED3-F062965FBBEA}"/>
    <cellStyle name="20% - Акцент6 15 5" xfId="12198" xr:uid="{75F1BC44-86F2-4BFA-8F5B-540D62775EC9}"/>
    <cellStyle name="20% - Акцент6 15 6" xfId="12199" xr:uid="{0A060D99-6BB0-467C-BA49-81743AB4F399}"/>
    <cellStyle name="20% - Акцент6 15 6 2" xfId="12200" xr:uid="{022AB694-434C-4137-AFB3-FB5E764F2C03}"/>
    <cellStyle name="20% - Акцент6 15 7" xfId="12201" xr:uid="{7D9974FF-82AA-44FA-A890-5B5360597176}"/>
    <cellStyle name="20% - Акцент6 15 8" xfId="12202" xr:uid="{73A29D71-4B4A-4987-B81D-D561054C5CAC}"/>
    <cellStyle name="20% - Акцент6 15 9" xfId="12203" xr:uid="{CC5A712D-8BEA-4C57-86AE-EDE0872DFB3E}"/>
    <cellStyle name="20% - Акцент6 16" xfId="12204" xr:uid="{3D9C3427-3AD7-46B4-B1B8-FC0CAFF15435}"/>
    <cellStyle name="20% - Акцент6 16 10" xfId="12205" xr:uid="{39CB341A-B5FD-4B76-9C03-50E311790C9D}"/>
    <cellStyle name="20% - Акцент6 16 2" xfId="12206" xr:uid="{D437C976-3B25-4AFA-ADAD-D6A8F26DFDCE}"/>
    <cellStyle name="20% - Акцент6 16 2 2" xfId="12207" xr:uid="{F1621A13-E7DE-49C7-9BEC-FC193DE3D62A}"/>
    <cellStyle name="20% - Акцент6 16 2 2 2" xfId="12208" xr:uid="{93B02FC3-BA02-4A57-85D2-4FA1FC977512}"/>
    <cellStyle name="20% - Акцент6 16 2 2 3" xfId="12209" xr:uid="{59FB6BE7-7604-4A72-8C55-8968FEC686F0}"/>
    <cellStyle name="20% - Акцент6 16 2 2 4" xfId="12210" xr:uid="{41DB5952-7C73-4AF8-9DB9-35A5E8F5F8EA}"/>
    <cellStyle name="20% - Акцент6 16 2 2 5" xfId="12211" xr:uid="{6FF206AF-F236-4717-88AC-77F2D334E3A2}"/>
    <cellStyle name="20% - Акцент6 16 2 2 6" xfId="12212" xr:uid="{4A5DF868-0487-4A3D-915B-C5BFC34DD6AA}"/>
    <cellStyle name="20% - Акцент6 16 2 2 7" xfId="12213" xr:uid="{536B7450-35BB-4A6D-B25C-B18EDFCD91DC}"/>
    <cellStyle name="20% - Акцент6 16 2 3" xfId="12214" xr:uid="{48FCC0FD-0785-46FA-AF1D-287108A87ED7}"/>
    <cellStyle name="20% - Акцент6 16 2 3 2" xfId="12215" xr:uid="{8F405649-8D14-4D50-9A43-25A6F39C0BD8}"/>
    <cellStyle name="20% - Акцент6 16 2 3 3" xfId="12216" xr:uid="{A0EF5AC9-EE20-440B-A11F-8F3EB1E47A02}"/>
    <cellStyle name="20% - Акцент6 16 2 3 3 2" xfId="12217" xr:uid="{CB9661C7-E208-43ED-BE2E-CC8407CF7E86}"/>
    <cellStyle name="20% - Акцент6 16 2 3 4" xfId="12218" xr:uid="{7930C817-A401-46C2-8C43-70436E6243E1}"/>
    <cellStyle name="20% - Акцент6 16 2 3 5" xfId="12219" xr:uid="{F1D2A511-99F9-47F5-AC1C-7B6AB586B93E}"/>
    <cellStyle name="20% - Акцент6 16 2 3 6" xfId="12220" xr:uid="{4409AB02-C05F-404D-95A4-AF2508712A97}"/>
    <cellStyle name="20% - Акцент6 16 2 3 7" xfId="12221" xr:uid="{7E25A3A7-A6F6-4257-8F95-9D3CF3D7B4BA}"/>
    <cellStyle name="20% - Акцент6 16 2 4" xfId="12222" xr:uid="{5DC7539F-B412-4C26-BDA7-250001E06917}"/>
    <cellStyle name="20% - Акцент6 16 2 5" xfId="12223" xr:uid="{BB91FD0F-48CE-40E8-8A05-75A1A2B0CF66}"/>
    <cellStyle name="20% - Акцент6 16 2 5 2" xfId="12224" xr:uid="{929D1997-B413-4F39-B619-376473072B12}"/>
    <cellStyle name="20% - Акцент6 16 2 6" xfId="12225" xr:uid="{A1DA75FA-2737-4F5A-B8AA-CA02503BC25E}"/>
    <cellStyle name="20% - Акцент6 16 2 7" xfId="12226" xr:uid="{8EFC9A5F-E225-47B2-8A5B-308CA08B7C11}"/>
    <cellStyle name="20% - Акцент6 16 2 8" xfId="12227" xr:uid="{29244B9E-F216-497E-8600-34CD0236658E}"/>
    <cellStyle name="20% - Акцент6 16 2 9" xfId="12228" xr:uid="{5D59FDAB-1A4F-4E7A-9BB1-DB98BEA082E3}"/>
    <cellStyle name="20% - Акцент6 16 3" xfId="12229" xr:uid="{9ACF522C-1B5A-4E25-B792-E5C1F2A92FD4}"/>
    <cellStyle name="20% - Акцент6 16 3 2" xfId="12230" xr:uid="{A5BBD8E6-39C1-4749-9623-E157DC082B8B}"/>
    <cellStyle name="20% - Акцент6 16 3 3" xfId="12231" xr:uid="{AAB4D5D1-22A4-4B84-B5FB-770F4169524A}"/>
    <cellStyle name="20% - Акцент6 16 3 4" xfId="12232" xr:uid="{D2903755-533D-4114-A863-399FA8AE8DBC}"/>
    <cellStyle name="20% - Акцент6 16 3 5" xfId="12233" xr:uid="{81807883-1273-4DD0-B0D5-F60B03725A4D}"/>
    <cellStyle name="20% - Акцент6 16 3 6" xfId="12234" xr:uid="{D6635C4C-F1C5-40BE-9517-EFFC6DAB0BB5}"/>
    <cellStyle name="20% - Акцент6 16 3 7" xfId="12235" xr:uid="{968C645E-053B-4C8B-AB2F-62BEFF153F4D}"/>
    <cellStyle name="20% - Акцент6 16 4" xfId="12236" xr:uid="{81A0EC6F-7E47-4673-9C9E-3FBADFBA68DA}"/>
    <cellStyle name="20% - Акцент6 16 4 2" xfId="12237" xr:uid="{D92925C0-C1B0-4D3A-A22E-444A85BAAF9F}"/>
    <cellStyle name="20% - Акцент6 16 4 3" xfId="12238" xr:uid="{2766D050-EB31-4630-A7F2-0E39BFAD59B6}"/>
    <cellStyle name="20% - Акцент6 16 4 3 2" xfId="12239" xr:uid="{6280CBDE-291B-4178-8F99-20B775312C8D}"/>
    <cellStyle name="20% - Акцент6 16 4 4" xfId="12240" xr:uid="{D6E4B306-B064-421D-AC04-01D9FC524250}"/>
    <cellStyle name="20% - Акцент6 16 4 5" xfId="12241" xr:uid="{DD1F7C98-F6E3-43CD-B10A-A4E369A61D18}"/>
    <cellStyle name="20% - Акцент6 16 4 6" xfId="12242" xr:uid="{9657DA4E-5A5E-44B0-B9CA-34FB3C37F596}"/>
    <cellStyle name="20% - Акцент6 16 4 7" xfId="12243" xr:uid="{6F0014CD-D1F7-4B29-BA3C-623D4DE05A42}"/>
    <cellStyle name="20% - Акцент6 16 5" xfId="12244" xr:uid="{938B8B2E-1FA2-4D91-B773-5730FEB794A7}"/>
    <cellStyle name="20% - Акцент6 16 6" xfId="12245" xr:uid="{10AECA99-ED9F-46DA-AE17-050629507C47}"/>
    <cellStyle name="20% - Акцент6 16 6 2" xfId="12246" xr:uid="{0AAF18E2-1912-475F-9714-455E43D8818D}"/>
    <cellStyle name="20% - Акцент6 16 7" xfId="12247" xr:uid="{A95DB230-A651-4437-A350-2E2FB241192C}"/>
    <cellStyle name="20% - Акцент6 16 8" xfId="12248" xr:uid="{26F86C54-AB12-486D-938C-98EA9E32D7AA}"/>
    <cellStyle name="20% - Акцент6 16 9" xfId="12249" xr:uid="{C77113D5-069C-4FDA-A1A9-C29FF0099BAD}"/>
    <cellStyle name="20% - Акцент6 17" xfId="12250" xr:uid="{5C73923F-44E6-4386-9E43-59702BECF891}"/>
    <cellStyle name="20% - Акцент6 17 10" xfId="12251" xr:uid="{EE6BE390-76A9-4187-A51D-046A28F45F00}"/>
    <cellStyle name="20% - Акцент6 17 2" xfId="12252" xr:uid="{C00D5B88-59BB-4382-B50A-8FB311195C7D}"/>
    <cellStyle name="20% - Акцент6 17 2 2" xfId="12253" xr:uid="{466765FB-2CDF-49F1-8317-6F9335F75AC9}"/>
    <cellStyle name="20% - Акцент6 17 2 2 2" xfId="12254" xr:uid="{9CCD7F02-7076-4817-AD2B-588F44B2E4C1}"/>
    <cellStyle name="20% - Акцент6 17 2 2 3" xfId="12255" xr:uid="{6FFB168E-C4DE-4DE1-B6FE-1CB57FCB681A}"/>
    <cellStyle name="20% - Акцент6 17 2 2 4" xfId="12256" xr:uid="{CE3067EF-5B32-4995-85C1-2EA4978047DF}"/>
    <cellStyle name="20% - Акцент6 17 2 2 5" xfId="12257" xr:uid="{741367FA-21B0-4B13-8ED7-9760481EE45E}"/>
    <cellStyle name="20% - Акцент6 17 2 2 6" xfId="12258" xr:uid="{D5DF45B0-FAD6-4D70-A7F3-13EB2BC716CE}"/>
    <cellStyle name="20% - Акцент6 17 2 2 7" xfId="12259" xr:uid="{C420B6BD-63C1-40FD-A71D-9A72E0854DB7}"/>
    <cellStyle name="20% - Акцент6 17 2 3" xfId="12260" xr:uid="{23F3227C-B275-43E8-A8D1-F76E79F9B319}"/>
    <cellStyle name="20% - Акцент6 17 2 3 2" xfId="12261" xr:uid="{639E8B0A-8C12-40B1-821C-67AF398A8739}"/>
    <cellStyle name="20% - Акцент6 17 2 3 3" xfId="12262" xr:uid="{345C06F9-07EE-469A-B021-6DDCFCEA5095}"/>
    <cellStyle name="20% - Акцент6 17 2 3 3 2" xfId="12263" xr:uid="{4F570632-447F-46A5-AD96-C0951B295851}"/>
    <cellStyle name="20% - Акцент6 17 2 3 4" xfId="12264" xr:uid="{F1F40D0E-378F-467C-AF3A-952562AF46E6}"/>
    <cellStyle name="20% - Акцент6 17 2 3 5" xfId="12265" xr:uid="{73ED0708-E196-4CDE-B519-89E8B03ACB94}"/>
    <cellStyle name="20% - Акцент6 17 2 3 6" xfId="12266" xr:uid="{5BD86825-6968-4226-82A4-883D25554591}"/>
    <cellStyle name="20% - Акцент6 17 2 3 7" xfId="12267" xr:uid="{63534B8C-8AEC-4EEA-9082-EC8EF1C000D1}"/>
    <cellStyle name="20% - Акцент6 17 2 4" xfId="12268" xr:uid="{588E8B2B-BCC2-4CCA-8A6E-2CE86D91A50A}"/>
    <cellStyle name="20% - Акцент6 17 2 5" xfId="12269" xr:uid="{62229E24-828E-43D4-ABCF-CC364C3426C8}"/>
    <cellStyle name="20% - Акцент6 17 2 5 2" xfId="12270" xr:uid="{D1F8C78A-062E-4B20-ABBE-301C7B984A70}"/>
    <cellStyle name="20% - Акцент6 17 2 6" xfId="12271" xr:uid="{EEADD40E-31B5-4BF9-B8C6-DF9D54DB8283}"/>
    <cellStyle name="20% - Акцент6 17 2 7" xfId="12272" xr:uid="{65F21FF3-400C-49C2-B186-72F2BF143C08}"/>
    <cellStyle name="20% - Акцент6 17 2 8" xfId="12273" xr:uid="{BEE404DF-D9A3-47E6-BF9A-50A72ACD59FB}"/>
    <cellStyle name="20% - Акцент6 17 2 9" xfId="12274" xr:uid="{1E0C3DFC-F17A-4AF2-9546-4937708089DC}"/>
    <cellStyle name="20% - Акцент6 17 3" xfId="12275" xr:uid="{7BB927F5-025B-495B-B967-4D258FD849FE}"/>
    <cellStyle name="20% - Акцент6 17 3 2" xfId="12276" xr:uid="{954D16D9-1155-4006-B5B2-84A41099DAC0}"/>
    <cellStyle name="20% - Акцент6 17 3 3" xfId="12277" xr:uid="{E0A9F3F4-E7D6-4ABC-BD88-B692EAC6F5BD}"/>
    <cellStyle name="20% - Акцент6 17 3 4" xfId="12278" xr:uid="{D7A9FF0B-724C-4956-90DE-D283687AF475}"/>
    <cellStyle name="20% - Акцент6 17 3 5" xfId="12279" xr:uid="{0662C1B3-77C4-41B0-9B0E-264DF9708A5A}"/>
    <cellStyle name="20% - Акцент6 17 3 6" xfId="12280" xr:uid="{C3F86ACA-5CFD-4D7C-A72A-4034B9664D9A}"/>
    <cellStyle name="20% - Акцент6 17 3 7" xfId="12281" xr:uid="{A2C4E20F-903B-4BFC-B5C8-876581D2E9A9}"/>
    <cellStyle name="20% - Акцент6 17 4" xfId="12282" xr:uid="{7BC1514C-0CC7-42AE-872F-3241932F3145}"/>
    <cellStyle name="20% - Акцент6 17 4 2" xfId="12283" xr:uid="{C7327180-7434-4B6A-A5D7-BE98CA98CAA3}"/>
    <cellStyle name="20% - Акцент6 17 4 3" xfId="12284" xr:uid="{5DD63EAE-22DB-42CD-B8D4-DBF65166657A}"/>
    <cellStyle name="20% - Акцент6 17 4 3 2" xfId="12285" xr:uid="{FD0E7579-93D2-4D6E-92E5-218E2E87CA18}"/>
    <cellStyle name="20% - Акцент6 17 4 4" xfId="12286" xr:uid="{49A7C228-A256-4DE4-A326-9FDCD046174D}"/>
    <cellStyle name="20% - Акцент6 17 4 5" xfId="12287" xr:uid="{8A6FFD0D-6057-435E-8969-8D488E6DCCC2}"/>
    <cellStyle name="20% - Акцент6 17 4 6" xfId="12288" xr:uid="{9BB9F92A-8AEC-4126-8900-04DE8083FF6B}"/>
    <cellStyle name="20% - Акцент6 17 4 7" xfId="12289" xr:uid="{AF8C57B9-3A25-4693-AF22-989EFFB226AA}"/>
    <cellStyle name="20% - Акцент6 17 5" xfId="12290" xr:uid="{62451D39-F85B-4DE4-8B31-14E668FC50C2}"/>
    <cellStyle name="20% - Акцент6 17 6" xfId="12291" xr:uid="{2F42A383-FEAA-44EC-8438-EAA263E5F109}"/>
    <cellStyle name="20% - Акцент6 17 6 2" xfId="12292" xr:uid="{9090BC0C-0A48-49A2-8F4A-03A39ED90E09}"/>
    <cellStyle name="20% - Акцент6 17 7" xfId="12293" xr:uid="{7A29FE5A-25C0-4EAC-9DAD-487E079AF084}"/>
    <cellStyle name="20% - Акцент6 17 8" xfId="12294" xr:uid="{705DCC0D-B4A3-4073-8F27-90158D72FBB5}"/>
    <cellStyle name="20% - Акцент6 17 9" xfId="12295" xr:uid="{F681C98A-A034-4852-B6AC-54A644C60635}"/>
    <cellStyle name="20% - Акцент6 18" xfId="12296" xr:uid="{A7D92D3E-D8BF-42B6-AE1E-3A7549F3315C}"/>
    <cellStyle name="20% - Акцент6 18 10" xfId="12297" xr:uid="{4F7FDDE0-310A-4B7F-AA9B-60FA684ED16F}"/>
    <cellStyle name="20% - Акцент6 18 2" xfId="12298" xr:uid="{942A9318-3197-42F8-9D5E-597AE35D70C9}"/>
    <cellStyle name="20% - Акцент6 18 2 2" xfId="12299" xr:uid="{22325539-77EA-45AB-B03E-5F9CD1586A5A}"/>
    <cellStyle name="20% - Акцент6 18 2 2 2" xfId="12300" xr:uid="{B30FE43C-FBD2-4BDF-868F-619AF24F0436}"/>
    <cellStyle name="20% - Акцент6 18 2 2 3" xfId="12301" xr:uid="{07DA8F0B-C622-4BDB-905B-57179610E39B}"/>
    <cellStyle name="20% - Акцент6 18 2 2 4" xfId="12302" xr:uid="{4BE537B5-E1A3-44C6-927E-7C91BCC68A64}"/>
    <cellStyle name="20% - Акцент6 18 2 2 5" xfId="12303" xr:uid="{4782B1B4-F64C-4831-A3B0-3CBD74BA9F0A}"/>
    <cellStyle name="20% - Акцент6 18 2 2 6" xfId="12304" xr:uid="{FFB707DA-059E-4767-BEE1-88039FEDEEED}"/>
    <cellStyle name="20% - Акцент6 18 2 2 7" xfId="12305" xr:uid="{DA62BE5B-C7C3-47D7-B482-439AD1AA5B5C}"/>
    <cellStyle name="20% - Акцент6 18 2 3" xfId="12306" xr:uid="{FC07DEC8-2F9B-40B2-818F-7576D161598B}"/>
    <cellStyle name="20% - Акцент6 18 2 3 2" xfId="12307" xr:uid="{D3C011D0-E907-4D3D-AF00-9F0C01F9CA97}"/>
    <cellStyle name="20% - Акцент6 18 2 3 3" xfId="12308" xr:uid="{680707FA-4259-4E05-963C-B7D2A352DE02}"/>
    <cellStyle name="20% - Акцент6 18 2 3 3 2" xfId="12309" xr:uid="{74E6471D-B49F-45AC-AFA4-82C8004D48F5}"/>
    <cellStyle name="20% - Акцент6 18 2 3 4" xfId="12310" xr:uid="{378C5F25-CD2A-4325-903F-C4F77065A463}"/>
    <cellStyle name="20% - Акцент6 18 2 3 5" xfId="12311" xr:uid="{B26C2F37-763F-45B9-A9D4-37A8F174835F}"/>
    <cellStyle name="20% - Акцент6 18 2 3 6" xfId="12312" xr:uid="{9A937024-FAEC-4438-AB51-46AC4AA58C51}"/>
    <cellStyle name="20% - Акцент6 18 2 3 7" xfId="12313" xr:uid="{DA9EF8F4-38A7-42DE-A49B-E684D6739D53}"/>
    <cellStyle name="20% - Акцент6 18 2 4" xfId="12314" xr:uid="{E7202A23-E624-4CD3-8EA3-48D5A054A5DF}"/>
    <cellStyle name="20% - Акцент6 18 2 5" xfId="12315" xr:uid="{B9D994C7-71CE-4921-B398-3AAC7D943BF9}"/>
    <cellStyle name="20% - Акцент6 18 2 5 2" xfId="12316" xr:uid="{52DE8CEA-FEDE-4424-8F9E-3007E36124FB}"/>
    <cellStyle name="20% - Акцент6 18 2 6" xfId="12317" xr:uid="{8E74C087-F7FE-40AC-B78F-5C43801E7F6A}"/>
    <cellStyle name="20% - Акцент6 18 2 7" xfId="12318" xr:uid="{A4A2A56F-BE93-4F84-B949-E58FE0C21335}"/>
    <cellStyle name="20% - Акцент6 18 2 8" xfId="12319" xr:uid="{3D28E1A3-9ECA-40DB-B00B-62A8DBAB8C33}"/>
    <cellStyle name="20% - Акцент6 18 2 9" xfId="12320" xr:uid="{E11575A8-F130-4424-BDAE-E61268225791}"/>
    <cellStyle name="20% - Акцент6 18 3" xfId="12321" xr:uid="{8676E788-151E-4BD1-A75D-CF3FD21FB556}"/>
    <cellStyle name="20% - Акцент6 18 3 2" xfId="12322" xr:uid="{79F1A712-0EBB-4ADD-8861-8E0B0F108BBB}"/>
    <cellStyle name="20% - Акцент6 18 3 3" xfId="12323" xr:uid="{29840964-FCED-4C8D-8091-1B59A39DE70A}"/>
    <cellStyle name="20% - Акцент6 18 3 4" xfId="12324" xr:uid="{9D74D448-E303-4190-9E37-F3A6AAC26B36}"/>
    <cellStyle name="20% - Акцент6 18 3 5" xfId="12325" xr:uid="{0405E691-3D94-4883-BF27-003CBA494308}"/>
    <cellStyle name="20% - Акцент6 18 3 6" xfId="12326" xr:uid="{06477C13-22F8-4D42-952C-1D42A73444BE}"/>
    <cellStyle name="20% - Акцент6 18 3 7" xfId="12327" xr:uid="{A1670DFF-0074-473D-BA3C-425CA781F75B}"/>
    <cellStyle name="20% - Акцент6 18 4" xfId="12328" xr:uid="{53F34516-381E-4C67-943F-A6E0A28772D2}"/>
    <cellStyle name="20% - Акцент6 18 4 2" xfId="12329" xr:uid="{56FEB0C1-149E-49D4-82A6-C2F930A5F8FA}"/>
    <cellStyle name="20% - Акцент6 18 4 3" xfId="12330" xr:uid="{54CEB77F-D196-4034-B253-E1F54B62C69D}"/>
    <cellStyle name="20% - Акцент6 18 4 3 2" xfId="12331" xr:uid="{53DADAFA-7490-44D3-8667-3DE3C135926C}"/>
    <cellStyle name="20% - Акцент6 18 4 4" xfId="12332" xr:uid="{478D5DE8-DEBC-4315-8275-1B815D82E37A}"/>
    <cellStyle name="20% - Акцент6 18 4 5" xfId="12333" xr:uid="{2869F001-595C-4876-BCA6-B00951D7C4FC}"/>
    <cellStyle name="20% - Акцент6 18 4 6" xfId="12334" xr:uid="{CC9CD572-C559-4D82-813E-045E87AFE1EE}"/>
    <cellStyle name="20% - Акцент6 18 4 7" xfId="12335" xr:uid="{26731E4F-EB05-4053-9F54-30537092BC68}"/>
    <cellStyle name="20% - Акцент6 18 5" xfId="12336" xr:uid="{1EB4981A-ACE2-4288-BCDA-A05F2E4C7309}"/>
    <cellStyle name="20% - Акцент6 18 6" xfId="12337" xr:uid="{22060924-03CE-4E29-AB27-44AD94BB8993}"/>
    <cellStyle name="20% - Акцент6 18 6 2" xfId="12338" xr:uid="{B80C96A0-73C0-44D0-A90A-33F4F7901665}"/>
    <cellStyle name="20% - Акцент6 18 7" xfId="12339" xr:uid="{FD3865E3-23AD-4A79-B0CA-0CAF8F87A9BD}"/>
    <cellStyle name="20% - Акцент6 18 8" xfId="12340" xr:uid="{B47004FD-F342-40AD-8E30-B690439F63B1}"/>
    <cellStyle name="20% - Акцент6 18 9" xfId="12341" xr:uid="{F5B228DD-F8DB-4DAC-B0AA-6AE2600F1F93}"/>
    <cellStyle name="20% - Акцент6 19" xfId="12342" xr:uid="{0EA4AC3B-C88A-4360-B1F0-46491BACF85C}"/>
    <cellStyle name="20% - Акцент6 19 10" xfId="12343" xr:uid="{B1C14D37-E566-46B6-B1A1-786DA96A2D01}"/>
    <cellStyle name="20% - Акцент6 19 2" xfId="12344" xr:uid="{30CCB6D7-F4EA-4D69-90A8-016D8FD225CA}"/>
    <cellStyle name="20% - Акцент6 19 2 2" xfId="12345" xr:uid="{19871934-5E14-41E5-889C-3DF93889F3A4}"/>
    <cellStyle name="20% - Акцент6 19 2 2 2" xfId="12346" xr:uid="{4A7DA2A9-53B4-4551-87AE-6B6CC1188F80}"/>
    <cellStyle name="20% - Акцент6 19 2 2 3" xfId="12347" xr:uid="{87F08D28-3423-4840-8F4F-72AE7D9199FF}"/>
    <cellStyle name="20% - Акцент6 19 2 2 4" xfId="12348" xr:uid="{89D41F7E-7BA7-467D-AB8E-03A2FBA19691}"/>
    <cellStyle name="20% - Акцент6 19 2 2 5" xfId="12349" xr:uid="{C3A736FA-690F-464B-A595-73C451EF58C3}"/>
    <cellStyle name="20% - Акцент6 19 2 2 6" xfId="12350" xr:uid="{E032D97D-884F-458A-B786-459A93F557C3}"/>
    <cellStyle name="20% - Акцент6 19 2 2 7" xfId="12351" xr:uid="{1EC88901-FC74-4D13-B03B-3869B14187A3}"/>
    <cellStyle name="20% - Акцент6 19 2 3" xfId="12352" xr:uid="{E3C76684-6204-4E4A-A099-8BB0745E496F}"/>
    <cellStyle name="20% - Акцент6 19 2 3 2" xfId="12353" xr:uid="{AA17AAA6-C403-40B3-8C7D-0EDDDEC3ACBC}"/>
    <cellStyle name="20% - Акцент6 19 2 3 3" xfId="12354" xr:uid="{73B74736-D08C-43EB-9F3A-642D033237F8}"/>
    <cellStyle name="20% - Акцент6 19 2 3 3 2" xfId="12355" xr:uid="{ED42FCFC-4372-4AE6-9414-DCFE4AD5E532}"/>
    <cellStyle name="20% - Акцент6 19 2 3 4" xfId="12356" xr:uid="{626FE5D6-689A-4481-88D3-E4940D9D28E9}"/>
    <cellStyle name="20% - Акцент6 19 2 3 5" xfId="12357" xr:uid="{47D75E5B-309C-4ABC-BA75-52C1ACC77B03}"/>
    <cellStyle name="20% - Акцент6 19 2 3 6" xfId="12358" xr:uid="{5D88B906-6C6F-4FBD-A8FD-872E186A1D07}"/>
    <cellStyle name="20% - Акцент6 19 2 3 7" xfId="12359" xr:uid="{996993E9-E975-41C1-A1AD-7AFC5DFDED77}"/>
    <cellStyle name="20% - Акцент6 19 2 4" xfId="12360" xr:uid="{69CDF3F2-3BAA-4B26-BEC2-9587A051CF87}"/>
    <cellStyle name="20% - Акцент6 19 2 5" xfId="12361" xr:uid="{869E38DA-9A64-47A4-9C2B-81CFB9470864}"/>
    <cellStyle name="20% - Акцент6 19 2 5 2" xfId="12362" xr:uid="{77211F64-A0B5-4663-8028-4632477EFB65}"/>
    <cellStyle name="20% - Акцент6 19 2 6" xfId="12363" xr:uid="{E6445C36-F236-48CD-83B6-D9049C2F4D02}"/>
    <cellStyle name="20% - Акцент6 19 2 7" xfId="12364" xr:uid="{9E7D66BD-455D-458C-9BEF-6F27C2FAEDA2}"/>
    <cellStyle name="20% - Акцент6 19 2 8" xfId="12365" xr:uid="{F6137068-2E2B-46EA-AD49-8901F9F8737B}"/>
    <cellStyle name="20% - Акцент6 19 2 9" xfId="12366" xr:uid="{FC062379-BD88-4128-8787-F83ACEE88F4A}"/>
    <cellStyle name="20% - Акцент6 19 3" xfId="12367" xr:uid="{26B52EEE-3091-41EF-960A-1BB944C8E7B1}"/>
    <cellStyle name="20% - Акцент6 19 3 2" xfId="12368" xr:uid="{67C2987A-7874-45BA-9A85-812A106CE4D4}"/>
    <cellStyle name="20% - Акцент6 19 3 3" xfId="12369" xr:uid="{8F00B342-F203-4ECB-A31C-587B5F4DBFD4}"/>
    <cellStyle name="20% - Акцент6 19 3 4" xfId="12370" xr:uid="{0A16EFC2-7F41-49F8-8567-8362CA794C29}"/>
    <cellStyle name="20% - Акцент6 19 3 5" xfId="12371" xr:uid="{F8D6D691-02EB-43F2-AFDC-C7B544D6E853}"/>
    <cellStyle name="20% - Акцент6 19 3 6" xfId="12372" xr:uid="{E0519E23-37AF-44D2-AC8B-90524969FD6E}"/>
    <cellStyle name="20% - Акцент6 19 3 7" xfId="12373" xr:uid="{7F15EC3E-6E20-4CB3-B791-BF314D5D4357}"/>
    <cellStyle name="20% - Акцент6 19 4" xfId="12374" xr:uid="{334D6FF0-7790-498A-826D-5F82E1BCF433}"/>
    <cellStyle name="20% - Акцент6 19 4 2" xfId="12375" xr:uid="{B46FBB48-6962-4473-B32D-A3A2C61FD883}"/>
    <cellStyle name="20% - Акцент6 19 4 3" xfId="12376" xr:uid="{82C838FF-C8E0-4BE8-89ED-589E96832D2E}"/>
    <cellStyle name="20% - Акцент6 19 4 3 2" xfId="12377" xr:uid="{8DCD73F9-414F-43E7-90C3-61E9EE5FE2B7}"/>
    <cellStyle name="20% - Акцент6 19 4 4" xfId="12378" xr:uid="{2844297E-C5B2-483F-9A0A-FA6C06B8D591}"/>
    <cellStyle name="20% - Акцент6 19 4 5" xfId="12379" xr:uid="{E46EA66B-CD75-44BF-B383-D5512334FE45}"/>
    <cellStyle name="20% - Акцент6 19 4 6" xfId="12380" xr:uid="{251C0C40-7B17-497F-A7E7-F6C5946BD9BB}"/>
    <cellStyle name="20% - Акцент6 19 4 7" xfId="12381" xr:uid="{4A552690-6432-46D0-9440-25EECE59BEC2}"/>
    <cellStyle name="20% - Акцент6 19 5" xfId="12382" xr:uid="{8FF39F50-C40A-4152-A6DB-324437116543}"/>
    <cellStyle name="20% - Акцент6 19 6" xfId="12383" xr:uid="{176DA52F-BF2B-4157-8A50-D83E7E0FFDA8}"/>
    <cellStyle name="20% - Акцент6 19 6 2" xfId="12384" xr:uid="{A37B0B58-F46E-426D-ABEA-278D2A070C89}"/>
    <cellStyle name="20% - Акцент6 19 7" xfId="12385" xr:uid="{32520A26-87F8-4503-82FA-283B640C18A7}"/>
    <cellStyle name="20% - Акцент6 19 8" xfId="12386" xr:uid="{1542CFD1-D078-450D-B25C-8796C3C8607A}"/>
    <cellStyle name="20% - Акцент6 19 9" xfId="12387" xr:uid="{9B87BDB8-0746-48E0-A76A-061A2ED74EED}"/>
    <cellStyle name="20% - Акцент6 2" xfId="12388" xr:uid="{F15554D8-CD61-4CB2-B540-74E0C51B6822}"/>
    <cellStyle name="20% — акцент6 2" xfId="48156" xr:uid="{F7FB7D33-B024-4684-8BE2-9B4B4914B73F}"/>
    <cellStyle name="20% - Акцент6 2 10" xfId="12389" xr:uid="{52771A68-EE68-4956-9994-C3D00847BBD1}"/>
    <cellStyle name="20% - Акцент6 2 11" xfId="12390" xr:uid="{6D955516-33A0-4CE2-82B8-54958EE82090}"/>
    <cellStyle name="20% - Акцент6 2 12" xfId="48168" xr:uid="{92465BC3-92F6-4EE5-9EFB-996B96BD48C6}"/>
    <cellStyle name="20% - Акцент6 2 13" xfId="48202" xr:uid="{EF1E2F73-2136-4528-8A7B-0EE1E810511F}"/>
    <cellStyle name="20% - Акцент6 2 2" xfId="12391" xr:uid="{DDEB3875-4E9F-4A29-8E24-836E289A8783}"/>
    <cellStyle name="20% - Акцент6 2 2 2" xfId="12392" xr:uid="{F031BDC4-71B4-4275-BD83-584FBD5E1328}"/>
    <cellStyle name="20% - Акцент6 2 2 2 2" xfId="12393" xr:uid="{A8DBCE51-5E55-4EF8-A67F-5E39BAC4705C}"/>
    <cellStyle name="20% - Акцент6 2 2 2 3" xfId="12394" xr:uid="{64224928-961F-417E-8ED8-7180CEED7AE4}"/>
    <cellStyle name="20% - Акцент6 2 2 2 4" xfId="12395" xr:uid="{D6D9F286-EDB7-4FF9-8BB9-FF69895169CB}"/>
    <cellStyle name="20% - Акцент6 2 2 2 5" xfId="12396" xr:uid="{B1CA89DE-B765-477E-B18F-4A4503B329F4}"/>
    <cellStyle name="20% - Акцент6 2 2 2 6" xfId="12397" xr:uid="{58EF0F72-EF27-4662-A4AC-A769A2C7D8B3}"/>
    <cellStyle name="20% - Акцент6 2 2 2 7" xfId="12398" xr:uid="{9F5972B6-C3D0-4E54-81FA-E2E94AE4C429}"/>
    <cellStyle name="20% - Акцент6 2 2 3" xfId="12399" xr:uid="{2AF96BF4-B320-4766-810A-A637B2CD7EFE}"/>
    <cellStyle name="20% - Акцент6 2 2 3 2" xfId="12400" xr:uid="{045D8CC8-87E7-41A2-9F44-B2B1E9742228}"/>
    <cellStyle name="20% - Акцент6 2 2 3 3" xfId="12401" xr:uid="{45807CE2-D300-4C7C-8013-41E59D814B67}"/>
    <cellStyle name="20% - Акцент6 2 2 3 3 2" xfId="12402" xr:uid="{0A7D9586-3A31-422E-A444-590F1ED0FB70}"/>
    <cellStyle name="20% - Акцент6 2 2 3 4" xfId="12403" xr:uid="{52D273BF-B179-4E64-861A-A23A58EA4421}"/>
    <cellStyle name="20% - Акцент6 2 2 3 5" xfId="12404" xr:uid="{496E8197-42CB-46BD-97DD-07A706598BFF}"/>
    <cellStyle name="20% - Акцент6 2 2 3 6" xfId="12405" xr:uid="{01122A8E-D05C-4154-B3A5-E1BDC0322E67}"/>
    <cellStyle name="20% - Акцент6 2 2 3 7" xfId="12406" xr:uid="{0F833802-6209-4721-AE53-A1FD88211C86}"/>
    <cellStyle name="20% - Акцент6 2 2 4" xfId="12407" xr:uid="{4031402C-70CE-4F78-8396-31C5AD2C6499}"/>
    <cellStyle name="20% - Акцент6 2 2 5" xfId="12408" xr:uid="{8EC907DF-110C-4961-8C58-88110A2B48E2}"/>
    <cellStyle name="20% - Акцент6 2 2 5 2" xfId="12409" xr:uid="{9C601C49-24EF-4480-BCC5-F889B420B13A}"/>
    <cellStyle name="20% - Акцент6 2 2 6" xfId="12410" xr:uid="{67D85144-5CBF-4479-BA73-6B32D60DCD12}"/>
    <cellStyle name="20% - Акцент6 2 2 7" xfId="12411" xr:uid="{1D958874-CC53-48C5-BAC5-F83BE105CB2E}"/>
    <cellStyle name="20% - Акцент6 2 2 8" xfId="12412" xr:uid="{4A91DEBE-98D8-4093-97C8-C06D71FAE3CC}"/>
    <cellStyle name="20% - Акцент6 2 2 9" xfId="12413" xr:uid="{60F91A9A-9F47-4807-A2F8-9528E31EFE42}"/>
    <cellStyle name="20% - Акцент6 2 3" xfId="12414" xr:uid="{7AF31B89-EA69-4CF7-BEE2-589E5F2A4073}"/>
    <cellStyle name="20% - Акцент6 2 4" xfId="12415" xr:uid="{AA92EFD1-3234-4064-ABF2-3CCCF1A0934F}"/>
    <cellStyle name="20% - Акцент6 2 4 2" xfId="12416" xr:uid="{7FF856FF-6C6D-42EC-96CE-5A77E5826EE9}"/>
    <cellStyle name="20% - Акцент6 2 4 2 2" xfId="12417" xr:uid="{9B558225-024D-42C3-9EC3-7D8EB0781086}"/>
    <cellStyle name="20% - Акцент6 2 4 2 2 2" xfId="12418" xr:uid="{0A80E771-8C25-4F8A-B40E-6486A79CC003}"/>
    <cellStyle name="20% - Акцент6 2 4 2 2 3" xfId="12419" xr:uid="{9F4E4E29-B48E-40C0-82FF-8B4DBA6A530B}"/>
    <cellStyle name="20% - Акцент6 2 4 2 2 4" xfId="12420" xr:uid="{E91106C1-3C1D-41A7-BBE2-1EDBD22057B1}"/>
    <cellStyle name="20% - Акцент6 2 4 2 2 5" xfId="12421" xr:uid="{935863CF-7380-4A28-B287-B9B6CB239EF1}"/>
    <cellStyle name="20% - Акцент6 2 4 2 2 6" xfId="12422" xr:uid="{32F43251-2D7D-4FA4-8EFE-BF7F9A3629C5}"/>
    <cellStyle name="20% - Акцент6 2 4 2 2 7" xfId="12423" xr:uid="{24E15657-D846-4DA0-B74B-8DFC4139E41E}"/>
    <cellStyle name="20% - Акцент6 2 4 2 3" xfId="12424" xr:uid="{DECEA275-45DB-49CA-8AE0-2A8BD99C8A4D}"/>
    <cellStyle name="20% - Акцент6 2 4 2 3 2" xfId="12425" xr:uid="{42423AF5-5F51-43CB-8075-D53A67DDED8A}"/>
    <cellStyle name="20% - Акцент6 2 4 2 4" xfId="12426" xr:uid="{814F68CA-59A9-4205-8DF9-2858D2D01345}"/>
    <cellStyle name="20% - Акцент6 2 4 2 5" xfId="12427" xr:uid="{4B497F91-85FF-4153-A882-503F247564F6}"/>
    <cellStyle name="20% - Акцент6 2 4 2 6" xfId="12428" xr:uid="{A3D65F2F-F7AC-4496-8389-52735A173A8F}"/>
    <cellStyle name="20% - Акцент6 2 4 2 7" xfId="12429" xr:uid="{BE41B82C-D623-4B0E-AEA1-DF8077B31E9B}"/>
    <cellStyle name="20% - Акцент6 2 4 2 8" xfId="12430" xr:uid="{D14A0540-52FE-41D5-A0D7-E7A65D569AE2}"/>
    <cellStyle name="20% - Акцент6 2 4 3" xfId="12431" xr:uid="{B6EBD159-825A-482B-8A84-A423C4C22D96}"/>
    <cellStyle name="20% - Акцент6 2 4 4" xfId="12432" xr:uid="{4B24FEDA-BD52-412F-A030-2F6E79C142E8}"/>
    <cellStyle name="20% - Акцент6 2 4 5" xfId="12433" xr:uid="{C3A7EAD0-27B3-46A6-B307-2D7E81E190F5}"/>
    <cellStyle name="20% - Акцент6 2 4 6" xfId="12434" xr:uid="{CC5EE69F-4EF1-42F1-A9CD-D34B357816E7}"/>
    <cellStyle name="20% - Акцент6 2 4 7" xfId="12435" xr:uid="{3F9BC100-85B5-4354-85E7-6A9EC44EB4CC}"/>
    <cellStyle name="20% - Акцент6 2 4 8" xfId="12436" xr:uid="{D5CDD356-FF6E-4A6C-8EDC-042FDBE2DE92}"/>
    <cellStyle name="20% - Акцент6 2 5" xfId="12437" xr:uid="{89AEADFD-D8DC-454F-8357-AEE58597983B}"/>
    <cellStyle name="20% - Акцент6 2 5 2" xfId="12438" xr:uid="{90867070-110A-464C-B70C-7CCC6F2D5678}"/>
    <cellStyle name="20% - Акцент6 2 5 3" xfId="12439" xr:uid="{AA6FA438-3D12-4A33-8AED-071B192D3B71}"/>
    <cellStyle name="20% - Акцент6 2 5 4" xfId="12440" xr:uid="{1DF9D952-A3FB-4594-B7B9-79A4E01D2DB5}"/>
    <cellStyle name="20% - Акцент6 2 5 5" xfId="12441" xr:uid="{A7F6B51B-202D-4C0F-A922-A63315DC1880}"/>
    <cellStyle name="20% - Акцент6 2 5 6" xfId="12442" xr:uid="{9FF820A1-B4E8-45F7-9986-B60591BF28D8}"/>
    <cellStyle name="20% - Акцент6 2 5 7" xfId="12443" xr:uid="{9DDC57C5-33A7-46DA-A89B-6C0169AB9CFF}"/>
    <cellStyle name="20% - Акцент6 2 6" xfId="12444" xr:uid="{8E0E2CE0-D883-4EA6-88E0-B7CB3FD795B1}"/>
    <cellStyle name="20% - Акцент6 2 6 2" xfId="12445" xr:uid="{0F2E4A78-C220-4A82-98A1-4BDDE1A83C11}"/>
    <cellStyle name="20% - Акцент6 2 6 3" xfId="12446" xr:uid="{137B37A7-1C5D-4FFD-812B-31ACADD8E85F}"/>
    <cellStyle name="20% - Акцент6 2 6 4" xfId="12447" xr:uid="{85E39D7F-F6A1-4A2A-87ED-E582F267FB91}"/>
    <cellStyle name="20% - Акцент6 2 6 5" xfId="12448" xr:uid="{28E6CEAB-1CAA-4840-83A2-A31BAF1A592F}"/>
    <cellStyle name="20% - Акцент6 2 6 6" xfId="12449" xr:uid="{2195788C-1FCB-4D8D-9C26-0ED1AC33F5A0}"/>
    <cellStyle name="20% - Акцент6 2 6 7" xfId="12450" xr:uid="{DA98D1EF-8BAC-46AD-AF74-D231D8EE937A}"/>
    <cellStyle name="20% - Акцент6 2 7" xfId="12451" xr:uid="{B178012C-FB8D-4A2F-A01F-E1ADCB66216E}"/>
    <cellStyle name="20% - Акцент6 2 7 2" xfId="12452" xr:uid="{03614CFD-74CA-4A53-9FE0-17D56EDD8721}"/>
    <cellStyle name="20% - Акцент6 2 7 3" xfId="12453" xr:uid="{29196E23-9F52-45B0-B580-710B86C82023}"/>
    <cellStyle name="20% - Акцент6 2 7 4" xfId="12454" xr:uid="{C083074E-382F-49D4-9053-12F214C441F0}"/>
    <cellStyle name="20% - Акцент6 2 7 5" xfId="12455" xr:uid="{47AE0F24-2756-46E5-B8DA-0033942D00AE}"/>
    <cellStyle name="20% - Акцент6 2 7 6" xfId="12456" xr:uid="{5656DDC6-6683-43E0-AA3F-9D5114BC6F2B}"/>
    <cellStyle name="20% - Акцент6 2 7 7" xfId="12457" xr:uid="{039F0F67-C953-445B-B979-A28BF6C6CD8B}"/>
    <cellStyle name="20% - Акцент6 2 7 8" xfId="12458" xr:uid="{A746D675-148A-4918-B8AA-DDCA8DDC524B}"/>
    <cellStyle name="20% - Акцент6 2 8" xfId="12459" xr:uid="{DA4CDEB0-7FA0-445F-AC95-BDBB8DC1432E}"/>
    <cellStyle name="20% - Акцент6 2 8 2" xfId="12460" xr:uid="{05C39688-5523-4110-88B6-7CCAF4612EED}"/>
    <cellStyle name="20% - Акцент6 2 8 3" xfId="12461" xr:uid="{548FAE86-F892-4894-887D-9B990C53E936}"/>
    <cellStyle name="20% - Акцент6 2 8 4" xfId="12462" xr:uid="{BCD05568-A683-48A5-8763-367F46664558}"/>
    <cellStyle name="20% - Акцент6 2 8 5" xfId="12463" xr:uid="{84880494-971D-4CDD-B681-90EA2A36CEAE}"/>
    <cellStyle name="20% - Акцент6 2 8 6" xfId="12464" xr:uid="{DF646D48-FEE0-469D-9155-D779174D2855}"/>
    <cellStyle name="20% - Акцент6 2 8 7" xfId="12465" xr:uid="{9780BF14-3FD7-4B12-BD51-C410F07FC0EA}"/>
    <cellStyle name="20% - Акцент6 2 8 8" xfId="12466" xr:uid="{5A09ADD4-C5F3-4D16-A6FD-B879F5EA00AF}"/>
    <cellStyle name="20% - Акцент6 2 9" xfId="12467" xr:uid="{BB252838-5AC6-49D8-BD35-CA27AEC3563A}"/>
    <cellStyle name="20% - Акцент6 2 9 2" xfId="12468" xr:uid="{210B554C-9434-46EB-9B7F-4419112109B4}"/>
    <cellStyle name="20% - Акцент6 2 9 2 2" xfId="12469" xr:uid="{C10B2447-1B9A-402A-BC26-6212C2F8B50C}"/>
    <cellStyle name="20% - Акцент6 2 9 2 3" xfId="12470" xr:uid="{9ED01D14-A4EC-4359-8FCD-E0253AED6DDF}"/>
    <cellStyle name="20% - Акцент6 2 9 2 3 2" xfId="12471" xr:uid="{E26EE4AB-371C-4DD8-AF6A-15624122307B}"/>
    <cellStyle name="20% - Акцент6 2 9 2 4" xfId="12472" xr:uid="{36BD4EC9-A219-415F-B760-D064018F97D7}"/>
    <cellStyle name="20% - Акцент6 2 9 2 5" xfId="12473" xr:uid="{1570229C-2530-422A-8720-C5C61F8609AA}"/>
    <cellStyle name="20% - Акцент6 2 9 2 6" xfId="12474" xr:uid="{E9DBAEBF-9EA1-46BF-95E2-0A9E30388CB4}"/>
    <cellStyle name="20% - Акцент6 2 9 2 7" xfId="12475" xr:uid="{CF44C5D1-ACB6-4B0E-BF0B-F04FFDFB522C}"/>
    <cellStyle name="20% - Акцент6 2 9 3" xfId="12476" xr:uid="{541A1D97-274F-4F98-A4D3-4580A6F26BAB}"/>
    <cellStyle name="20% - Акцент6 2 9 3 2" xfId="12477" xr:uid="{A34FC40E-5C37-48C6-95C1-1460056064F9}"/>
    <cellStyle name="20% - Акцент6 2 9 4" xfId="12478" xr:uid="{B22003B3-35BD-4B6F-BC9D-155ACED827DA}"/>
    <cellStyle name="20% - Акцент6 2 9 5" xfId="12479" xr:uid="{46753E5B-9B36-4261-B74F-91AC6EE4A316}"/>
    <cellStyle name="20% - Акцент6 2 9 6" xfId="12480" xr:uid="{0E8EB142-990F-4B79-B1CA-FBA8350EE758}"/>
    <cellStyle name="20% - Акцент6 2 9 7" xfId="12481" xr:uid="{7BAAB623-6A24-45B9-94C4-09572D48152F}"/>
    <cellStyle name="20% - Акцент6 20" xfId="12482" xr:uid="{0162C032-3105-4E45-B46A-48E188EFE6D5}"/>
    <cellStyle name="20% - Акцент6 20 10" xfId="12483" xr:uid="{2047BC53-2171-4BF7-8473-55D71CD3B0C8}"/>
    <cellStyle name="20% - Акцент6 20 2" xfId="12484" xr:uid="{08E5E755-0D7F-4199-B093-8266828FA83D}"/>
    <cellStyle name="20% - Акцент6 20 2 2" xfId="12485" xr:uid="{BBB4047D-193F-4083-986D-FCCDCD8A1086}"/>
    <cellStyle name="20% - Акцент6 20 2 2 2" xfId="12486" xr:uid="{1B9F33B2-F474-4CB5-A7F4-74A6BD2B3FDB}"/>
    <cellStyle name="20% - Акцент6 20 2 2 3" xfId="12487" xr:uid="{12368813-2770-4777-B5B2-8A59887FD729}"/>
    <cellStyle name="20% - Акцент6 20 2 2 4" xfId="12488" xr:uid="{7FE49F3F-708A-4E56-A0B6-EA585E4451BC}"/>
    <cellStyle name="20% - Акцент6 20 2 2 5" xfId="12489" xr:uid="{EC4D879D-CC45-4382-BD50-C8523EF74F9D}"/>
    <cellStyle name="20% - Акцент6 20 2 2 6" xfId="12490" xr:uid="{81F17C9F-70D5-487A-B0C1-A7E89F574EE8}"/>
    <cellStyle name="20% - Акцент6 20 2 2 7" xfId="12491" xr:uid="{5E4D60EF-015E-4385-9FB1-E02D8A7AE4C9}"/>
    <cellStyle name="20% - Акцент6 20 2 3" xfId="12492" xr:uid="{437C7CEF-88B2-4BCB-A97D-7FD4C6B1A638}"/>
    <cellStyle name="20% - Акцент6 20 2 3 2" xfId="12493" xr:uid="{7BC07B2B-D2A8-448E-95C7-E1FC8514CC4D}"/>
    <cellStyle name="20% - Акцент6 20 2 3 3" xfId="12494" xr:uid="{5B2A536E-C9EB-4662-AD97-846984F7D1E9}"/>
    <cellStyle name="20% - Акцент6 20 2 3 3 2" xfId="12495" xr:uid="{4331ABFC-8BC3-4FCF-B505-DCFFCF47085B}"/>
    <cellStyle name="20% - Акцент6 20 2 3 4" xfId="12496" xr:uid="{3AAE3F55-A372-4471-9B65-14BD2D9D4CB9}"/>
    <cellStyle name="20% - Акцент6 20 2 3 5" xfId="12497" xr:uid="{693BA126-D171-47CD-8B71-66D21FDE127B}"/>
    <cellStyle name="20% - Акцент6 20 2 3 6" xfId="12498" xr:uid="{F1605037-5975-46A3-98A2-1503E8B3413B}"/>
    <cellStyle name="20% - Акцент6 20 2 3 7" xfId="12499" xr:uid="{E13E45D3-D18B-41C5-AAC0-495F60543B99}"/>
    <cellStyle name="20% - Акцент6 20 2 4" xfId="12500" xr:uid="{5DA76A98-B512-4715-A3E5-BC29D154C02C}"/>
    <cellStyle name="20% - Акцент6 20 2 5" xfId="12501" xr:uid="{420594AA-B417-4BD5-8C5E-4F5A84C0453A}"/>
    <cellStyle name="20% - Акцент6 20 2 5 2" xfId="12502" xr:uid="{645F7382-D019-47C1-89A8-55DE23740382}"/>
    <cellStyle name="20% - Акцент6 20 2 6" xfId="12503" xr:uid="{0304F177-8097-4D50-97A1-C322F6570598}"/>
    <cellStyle name="20% - Акцент6 20 2 7" xfId="12504" xr:uid="{889EA4CA-32D1-4D33-AA41-423F07A6F3E9}"/>
    <cellStyle name="20% - Акцент6 20 2 8" xfId="12505" xr:uid="{0D2185C7-C7C5-4BC8-B5B3-D967488B6CAF}"/>
    <cellStyle name="20% - Акцент6 20 2 9" xfId="12506" xr:uid="{E2C85381-B88E-497E-ADA5-9ADE06733A0B}"/>
    <cellStyle name="20% - Акцент6 20 3" xfId="12507" xr:uid="{3A5B1B12-9EED-4D80-8EAD-52B65BA317EC}"/>
    <cellStyle name="20% - Акцент6 20 3 2" xfId="12508" xr:uid="{4E48A039-EF3C-407D-B984-64D23394686B}"/>
    <cellStyle name="20% - Акцент6 20 3 3" xfId="12509" xr:uid="{13FE1ADE-6289-4EF6-AAE8-E23A6EA62D3D}"/>
    <cellStyle name="20% - Акцент6 20 3 4" xfId="12510" xr:uid="{2FB5C284-8EC6-49F2-BB10-A8CB645303AA}"/>
    <cellStyle name="20% - Акцент6 20 3 5" xfId="12511" xr:uid="{3DCB96DE-A3EC-496D-A66E-6F91A39A1FCD}"/>
    <cellStyle name="20% - Акцент6 20 3 6" xfId="12512" xr:uid="{88977FD7-E4E9-463D-BBB6-67DB85E7439B}"/>
    <cellStyle name="20% - Акцент6 20 3 7" xfId="12513" xr:uid="{59EB7DAC-0D01-4F41-8679-18F1C0E59022}"/>
    <cellStyle name="20% - Акцент6 20 4" xfId="12514" xr:uid="{92C50365-46D9-45F3-99FA-8A6A74FC3661}"/>
    <cellStyle name="20% - Акцент6 20 4 2" xfId="12515" xr:uid="{A14877D8-EA07-4777-8CE2-50F13DBAA1C5}"/>
    <cellStyle name="20% - Акцент6 20 4 3" xfId="12516" xr:uid="{9946FCB5-2BA5-458F-B512-014F7D0ADB90}"/>
    <cellStyle name="20% - Акцент6 20 4 3 2" xfId="12517" xr:uid="{5A69FCF8-6018-4A7D-A664-B1B132D9FE64}"/>
    <cellStyle name="20% - Акцент6 20 4 4" xfId="12518" xr:uid="{4B360BC2-AAA5-4A1E-AC70-99B8B0F6544E}"/>
    <cellStyle name="20% - Акцент6 20 4 5" xfId="12519" xr:uid="{C76D8358-C2D6-4C8A-93C5-89AADB31F977}"/>
    <cellStyle name="20% - Акцент6 20 4 6" xfId="12520" xr:uid="{18C726BB-49BE-40F9-B865-17F21582F3D6}"/>
    <cellStyle name="20% - Акцент6 20 4 7" xfId="12521" xr:uid="{C673E4B3-E371-48A8-8214-83C60E85059F}"/>
    <cellStyle name="20% - Акцент6 20 5" xfId="12522" xr:uid="{E938546E-8B66-4F06-B288-9D96FDCC3F0D}"/>
    <cellStyle name="20% - Акцент6 20 6" xfId="12523" xr:uid="{8354C53F-E635-439A-962F-D83101D28AAE}"/>
    <cellStyle name="20% - Акцент6 20 6 2" xfId="12524" xr:uid="{2A6B8B15-57CC-4FDB-BF6F-9C2C6E203875}"/>
    <cellStyle name="20% - Акцент6 20 7" xfId="12525" xr:uid="{B7F6E4A3-F678-4B79-B576-2B265C24F82B}"/>
    <cellStyle name="20% - Акцент6 20 8" xfId="12526" xr:uid="{C7971397-B3FF-4670-9BD2-2286BF4352DE}"/>
    <cellStyle name="20% - Акцент6 20 9" xfId="12527" xr:uid="{4231EA65-6D54-4B95-BC5B-34D6A168A5E8}"/>
    <cellStyle name="20% - Акцент6 21" xfId="12528" xr:uid="{B51C77E9-01B7-42DE-965E-BA6ED6F99AED}"/>
    <cellStyle name="20% - Акцент6 21 10" xfId="12529" xr:uid="{0DDAAFEB-2F91-424D-9B3E-8CAD70EAC3DB}"/>
    <cellStyle name="20% - Акцент6 21 2" xfId="12530" xr:uid="{43FC4078-41DC-4EB3-9BC9-E20358DB4A8B}"/>
    <cellStyle name="20% - Акцент6 21 2 2" xfId="12531" xr:uid="{89DCFC81-C204-4357-A5B7-586582DDAA26}"/>
    <cellStyle name="20% - Акцент6 21 2 2 2" xfId="12532" xr:uid="{39F9905F-38DF-4F79-9698-A611D1804CEC}"/>
    <cellStyle name="20% - Акцент6 21 2 2 3" xfId="12533" xr:uid="{F5FDEF0D-DD9D-4EEA-BEC3-5206D94C04B7}"/>
    <cellStyle name="20% - Акцент6 21 2 2 4" xfId="12534" xr:uid="{EC658295-F509-4456-AE19-A2BA5090081F}"/>
    <cellStyle name="20% - Акцент6 21 2 2 5" xfId="12535" xr:uid="{C9F699B2-A647-4B42-93E4-AA66A860A37F}"/>
    <cellStyle name="20% - Акцент6 21 2 2 6" xfId="12536" xr:uid="{A516C539-8D76-4D15-AE9D-ADCC14F23300}"/>
    <cellStyle name="20% - Акцент6 21 2 2 7" xfId="12537" xr:uid="{3FA34407-164C-438E-8169-9DEBCE515205}"/>
    <cellStyle name="20% - Акцент6 21 2 3" xfId="12538" xr:uid="{EEE77F6E-5BF1-4332-8168-A0FBB8AC3E28}"/>
    <cellStyle name="20% - Акцент6 21 2 3 2" xfId="12539" xr:uid="{9C34DD9E-203B-47BF-9979-640CD27216BD}"/>
    <cellStyle name="20% - Акцент6 21 2 3 3" xfId="12540" xr:uid="{4279C4D9-1157-40B8-8195-837FD927EED1}"/>
    <cellStyle name="20% - Акцент6 21 2 3 3 2" xfId="12541" xr:uid="{7C364B4A-B2AB-4FA4-91CB-D32CF598E905}"/>
    <cellStyle name="20% - Акцент6 21 2 3 4" xfId="12542" xr:uid="{904E8F44-CAE7-4AB4-9D41-EF97C0AD49E0}"/>
    <cellStyle name="20% - Акцент6 21 2 3 5" xfId="12543" xr:uid="{3BA4A399-B966-4CDC-B8EA-B8801948A0C8}"/>
    <cellStyle name="20% - Акцент6 21 2 3 6" xfId="12544" xr:uid="{D42B3632-17E3-499A-BEE0-4C3A7F76C920}"/>
    <cellStyle name="20% - Акцент6 21 2 3 7" xfId="12545" xr:uid="{10D57502-559D-4CA4-99E0-A46A4CE57E76}"/>
    <cellStyle name="20% - Акцент6 21 2 4" xfId="12546" xr:uid="{B6F6B34D-A4F2-45F9-9549-3E0A9EBE6BED}"/>
    <cellStyle name="20% - Акцент6 21 2 5" xfId="12547" xr:uid="{13110BA5-AF9B-4F28-B0A4-68F5243B62D5}"/>
    <cellStyle name="20% - Акцент6 21 2 5 2" xfId="12548" xr:uid="{4D33C93D-D10A-4265-88CC-22486A888762}"/>
    <cellStyle name="20% - Акцент6 21 2 6" xfId="12549" xr:uid="{1A99BA72-1D73-4741-AA7C-06EE879474AA}"/>
    <cellStyle name="20% - Акцент6 21 2 7" xfId="12550" xr:uid="{4F499419-2A7A-4D4C-A92B-285429F9FA01}"/>
    <cellStyle name="20% - Акцент6 21 2 8" xfId="12551" xr:uid="{59E50E91-CEF6-4994-AFD4-C416EBC3F040}"/>
    <cellStyle name="20% - Акцент6 21 2 9" xfId="12552" xr:uid="{7497CB00-B2F6-46FE-BA0D-E6517B0DFB6E}"/>
    <cellStyle name="20% - Акцент6 21 3" xfId="12553" xr:uid="{B6798365-607B-4859-ADAB-79D0442CF83F}"/>
    <cellStyle name="20% - Акцент6 21 3 2" xfId="12554" xr:uid="{A8C0734B-704F-44D5-BC7C-6633996F48D0}"/>
    <cellStyle name="20% - Акцент6 21 3 3" xfId="12555" xr:uid="{CAB136F8-494C-4340-8C48-222D6237CB32}"/>
    <cellStyle name="20% - Акцент6 21 3 4" xfId="12556" xr:uid="{82368362-5642-4D0A-BBED-895EB3D3C9BD}"/>
    <cellStyle name="20% - Акцент6 21 3 5" xfId="12557" xr:uid="{59391AE4-7E82-466D-B50A-1ED6C4AFAA22}"/>
    <cellStyle name="20% - Акцент6 21 3 6" xfId="12558" xr:uid="{ED901E21-4952-40D7-B3FA-EFBEE509C216}"/>
    <cellStyle name="20% - Акцент6 21 3 7" xfId="12559" xr:uid="{46463922-B65F-4B3F-B170-386FF7A7EBD1}"/>
    <cellStyle name="20% - Акцент6 21 4" xfId="12560" xr:uid="{7B71A7B3-C72E-4E87-B6AB-9E9D15592C59}"/>
    <cellStyle name="20% - Акцент6 21 4 2" xfId="12561" xr:uid="{4C923507-2BE3-4669-AAC5-87F93B36A865}"/>
    <cellStyle name="20% - Акцент6 21 4 3" xfId="12562" xr:uid="{2880700F-F58B-41FA-97CC-AF66588FBCAD}"/>
    <cellStyle name="20% - Акцент6 21 4 3 2" xfId="12563" xr:uid="{D4523F96-DBD6-4BC7-A9B7-EC7F6745D5CD}"/>
    <cellStyle name="20% - Акцент6 21 4 4" xfId="12564" xr:uid="{DFCB17C7-0F27-4120-8870-588DB85704DD}"/>
    <cellStyle name="20% - Акцент6 21 4 5" xfId="12565" xr:uid="{07B5BF1A-2B90-427A-B17C-911C7B39B54C}"/>
    <cellStyle name="20% - Акцент6 21 4 6" xfId="12566" xr:uid="{A42D02D5-8C66-4519-8225-A879674015D2}"/>
    <cellStyle name="20% - Акцент6 21 4 7" xfId="12567" xr:uid="{18504CD5-2A6A-46F1-AA48-4F0A34BE15F8}"/>
    <cellStyle name="20% - Акцент6 21 5" xfId="12568" xr:uid="{0B5E1F1F-8226-4BB6-AC4A-5309C4F0393F}"/>
    <cellStyle name="20% - Акцент6 21 6" xfId="12569" xr:uid="{8F4521F7-F4DF-47A1-9679-8346A6D51F03}"/>
    <cellStyle name="20% - Акцент6 21 6 2" xfId="12570" xr:uid="{6448B169-1A0A-4EDA-A7DB-2D7BE0C1C5B2}"/>
    <cellStyle name="20% - Акцент6 21 7" xfId="12571" xr:uid="{26E80ED0-BBE8-46B1-8F0B-5DBBCB4A4275}"/>
    <cellStyle name="20% - Акцент6 21 8" xfId="12572" xr:uid="{97DB1A2B-945B-4283-9D9D-86524E04BB2C}"/>
    <cellStyle name="20% - Акцент6 21 9" xfId="12573" xr:uid="{7EE467DF-A64F-45B1-B690-F097BACD851A}"/>
    <cellStyle name="20% - Акцент6 22" xfId="12574" xr:uid="{6D62D67A-139D-431B-9B7B-8F4D12788C40}"/>
    <cellStyle name="20% - Акцент6 22 10" xfId="12575" xr:uid="{8F8AA9AF-2ED4-4441-9192-2015AB705FB6}"/>
    <cellStyle name="20% - Акцент6 22 2" xfId="12576" xr:uid="{EA76DB16-0D12-41CF-BE8B-5E2023951869}"/>
    <cellStyle name="20% - Акцент6 22 2 2" xfId="12577" xr:uid="{992C3A0B-ED08-4005-B0CF-30FE90A9B02B}"/>
    <cellStyle name="20% - Акцент6 22 2 2 2" xfId="12578" xr:uid="{D14877CC-EE62-4A52-B66D-169A9065D43B}"/>
    <cellStyle name="20% - Акцент6 22 2 2 3" xfId="12579" xr:uid="{80B060FF-BD14-4335-9FB1-EDF62F896B88}"/>
    <cellStyle name="20% - Акцент6 22 2 2 4" xfId="12580" xr:uid="{43800272-396D-4872-A4C0-6BE5DE4AAB0B}"/>
    <cellStyle name="20% - Акцент6 22 2 2 5" xfId="12581" xr:uid="{6249FBF1-7A26-4023-A202-19EE6E25D92F}"/>
    <cellStyle name="20% - Акцент6 22 2 2 6" xfId="12582" xr:uid="{DC203DF4-C3B8-4E61-AD91-7BD82FEF11A6}"/>
    <cellStyle name="20% - Акцент6 22 2 2 7" xfId="12583" xr:uid="{043A5665-995B-4766-8442-64F8353FC37E}"/>
    <cellStyle name="20% - Акцент6 22 2 3" xfId="12584" xr:uid="{21BB5400-2CAF-4069-A53E-6F7246B903C4}"/>
    <cellStyle name="20% - Акцент6 22 2 3 2" xfId="12585" xr:uid="{C3E78E08-B4AB-49C3-96E7-F62CC0912840}"/>
    <cellStyle name="20% - Акцент6 22 2 3 3" xfId="12586" xr:uid="{F382BF23-F279-4DCC-95CA-E9D0A226BDFD}"/>
    <cellStyle name="20% - Акцент6 22 2 3 3 2" xfId="12587" xr:uid="{725473C2-6A02-48B8-B163-7B116732A296}"/>
    <cellStyle name="20% - Акцент6 22 2 3 4" xfId="12588" xr:uid="{4025B6F8-8AFE-413F-A508-9439E5085EB0}"/>
    <cellStyle name="20% - Акцент6 22 2 3 5" xfId="12589" xr:uid="{82A3E9FC-58AE-483B-A145-394E441C660A}"/>
    <cellStyle name="20% - Акцент6 22 2 3 6" xfId="12590" xr:uid="{1B9EA642-96DF-4B43-AAEE-60C66F3F313C}"/>
    <cellStyle name="20% - Акцент6 22 2 3 7" xfId="12591" xr:uid="{ECB341E4-1EC6-4318-A9F8-CC564A7D426E}"/>
    <cellStyle name="20% - Акцент6 22 2 4" xfId="12592" xr:uid="{4E72C559-FA65-46A6-AA26-F358C27879B4}"/>
    <cellStyle name="20% - Акцент6 22 2 5" xfId="12593" xr:uid="{F0DF8830-A45B-4207-93E3-2EEC21915BAB}"/>
    <cellStyle name="20% - Акцент6 22 2 5 2" xfId="12594" xr:uid="{A534DA17-21DA-4377-BA6F-4AE90AE68D6B}"/>
    <cellStyle name="20% - Акцент6 22 2 6" xfId="12595" xr:uid="{7200ED93-5E92-4351-AE12-68451D948818}"/>
    <cellStyle name="20% - Акцент6 22 2 7" xfId="12596" xr:uid="{0BD825CF-A733-43FF-A0C5-F8AC2189DD8E}"/>
    <cellStyle name="20% - Акцент6 22 2 8" xfId="12597" xr:uid="{0C1C4CB6-43C4-497B-BC89-3CB9CBA822DC}"/>
    <cellStyle name="20% - Акцент6 22 2 9" xfId="12598" xr:uid="{05304064-B253-4E23-85FE-573309B55093}"/>
    <cellStyle name="20% - Акцент6 22 3" xfId="12599" xr:uid="{663928C8-2CD5-4073-B506-42E2B3DD040A}"/>
    <cellStyle name="20% - Акцент6 22 3 2" xfId="12600" xr:uid="{EB6F3C84-CB26-4CC5-A553-C4704CB98323}"/>
    <cellStyle name="20% - Акцент6 22 3 3" xfId="12601" xr:uid="{ED2E59D5-EE2F-45CE-ABB6-3B2895A3220A}"/>
    <cellStyle name="20% - Акцент6 22 3 4" xfId="12602" xr:uid="{2C3351F4-A8C5-42BC-9C12-D3EAB191303D}"/>
    <cellStyle name="20% - Акцент6 22 3 5" xfId="12603" xr:uid="{AB98C2C6-CD85-4B5F-B05E-D401C2EB0A1D}"/>
    <cellStyle name="20% - Акцент6 22 3 6" xfId="12604" xr:uid="{AD96113D-09A9-4412-B33B-C2B32D0A1EE8}"/>
    <cellStyle name="20% - Акцент6 22 3 7" xfId="12605" xr:uid="{84D2FAE5-9EAC-43AD-BEA8-C035460AADA1}"/>
    <cellStyle name="20% - Акцент6 22 4" xfId="12606" xr:uid="{A28A9586-B64A-4EE6-9C8F-A0CC4952B26E}"/>
    <cellStyle name="20% - Акцент6 22 4 2" xfId="12607" xr:uid="{4FEEC192-2B61-424E-9D05-4231B9F46F85}"/>
    <cellStyle name="20% - Акцент6 22 4 3" xfId="12608" xr:uid="{3F93C5F6-7B97-4DA1-8F51-47915D122B66}"/>
    <cellStyle name="20% - Акцент6 22 4 3 2" xfId="12609" xr:uid="{F23068BD-4F76-4104-A8F2-B0E8DC920CAB}"/>
    <cellStyle name="20% - Акцент6 22 4 4" xfId="12610" xr:uid="{7608336B-37D0-47D5-AA26-9B99D169DDBC}"/>
    <cellStyle name="20% - Акцент6 22 4 5" xfId="12611" xr:uid="{A19DD2E6-7F14-4624-A0A0-DBF3F1A4AAC0}"/>
    <cellStyle name="20% - Акцент6 22 4 6" xfId="12612" xr:uid="{FECD6C11-6070-49AD-8400-54A159677863}"/>
    <cellStyle name="20% - Акцент6 22 4 7" xfId="12613" xr:uid="{BF482265-E267-439B-A567-2B18A8F37E21}"/>
    <cellStyle name="20% - Акцент6 22 5" xfId="12614" xr:uid="{8C473721-2AA1-4D61-9C69-B1B1F620B0E7}"/>
    <cellStyle name="20% - Акцент6 22 6" xfId="12615" xr:uid="{B2958D02-0632-484C-8E99-84200BCC88A9}"/>
    <cellStyle name="20% - Акцент6 22 6 2" xfId="12616" xr:uid="{22EE6CF9-B2FB-4A28-875F-95C8E682952E}"/>
    <cellStyle name="20% - Акцент6 22 7" xfId="12617" xr:uid="{411DF7F4-8FB8-4C33-83DD-58AC70E28CD0}"/>
    <cellStyle name="20% - Акцент6 22 8" xfId="12618" xr:uid="{B955E2FC-070B-46EE-B11F-1D6DA4D877BC}"/>
    <cellStyle name="20% - Акцент6 22 9" xfId="12619" xr:uid="{D469E648-76F5-46E0-96A9-03F5F959126F}"/>
    <cellStyle name="20% - Акцент6 23" xfId="12620" xr:uid="{4940AB5A-481B-4F05-BB53-7D4B0F4A1301}"/>
    <cellStyle name="20% - Акцент6 23 10" xfId="12621" xr:uid="{C290D3C4-B190-4158-A4CC-E4E9783D79B2}"/>
    <cellStyle name="20% - Акцент6 23 2" xfId="12622" xr:uid="{EA809F03-9206-4DC0-932F-532781F340CA}"/>
    <cellStyle name="20% - Акцент6 23 2 2" xfId="12623" xr:uid="{659260C8-2BF3-4A6F-BDAE-AB509254B226}"/>
    <cellStyle name="20% - Акцент6 23 2 2 2" xfId="12624" xr:uid="{86808CF3-23BB-442C-8FB4-0B8F49D3926F}"/>
    <cellStyle name="20% - Акцент6 23 2 2 3" xfId="12625" xr:uid="{213DCD12-F18F-448C-BD8D-ECF9542F5BDD}"/>
    <cellStyle name="20% - Акцент6 23 2 2 4" xfId="12626" xr:uid="{C4F578A6-12B1-45B3-85D6-3639846F65A5}"/>
    <cellStyle name="20% - Акцент6 23 2 2 5" xfId="12627" xr:uid="{CC6C7A72-AFAA-4F08-A889-D5379E223F62}"/>
    <cellStyle name="20% - Акцент6 23 2 2 6" xfId="12628" xr:uid="{05ECEADE-4ABD-4B77-BB88-82F28CAE22B4}"/>
    <cellStyle name="20% - Акцент6 23 2 2 7" xfId="12629" xr:uid="{7E04BB13-A21D-4699-B99A-4FB8BD3E1777}"/>
    <cellStyle name="20% - Акцент6 23 2 3" xfId="12630" xr:uid="{4944B5A5-52D3-4281-A756-E4278672B583}"/>
    <cellStyle name="20% - Акцент6 23 2 3 2" xfId="12631" xr:uid="{472DE88A-5B5D-4437-BD89-95EA92E9830E}"/>
    <cellStyle name="20% - Акцент6 23 2 3 3" xfId="12632" xr:uid="{CBB639C2-C7A5-4E43-9CB2-DBE1203E19BD}"/>
    <cellStyle name="20% - Акцент6 23 2 3 3 2" xfId="12633" xr:uid="{1DCA0A9E-D4E1-45F8-BCBA-2A3C8603FB08}"/>
    <cellStyle name="20% - Акцент6 23 2 3 4" xfId="12634" xr:uid="{F0E3880A-4BD2-442E-9197-29809C8471CE}"/>
    <cellStyle name="20% - Акцент6 23 2 3 5" xfId="12635" xr:uid="{81F9B461-C9A9-4F14-8FE7-51EDBDA5C2E0}"/>
    <cellStyle name="20% - Акцент6 23 2 3 6" xfId="12636" xr:uid="{1325C883-2B93-4808-B288-FD38D2E6EF57}"/>
    <cellStyle name="20% - Акцент6 23 2 3 7" xfId="12637" xr:uid="{8AF3CB59-FA07-4BE9-8B98-70297A7B636E}"/>
    <cellStyle name="20% - Акцент6 23 2 4" xfId="12638" xr:uid="{A52EC9CC-E7EA-4F26-BF66-5B1FF5218ED0}"/>
    <cellStyle name="20% - Акцент6 23 2 5" xfId="12639" xr:uid="{80E150F4-17A5-4886-9EAA-FA510CF0D2AC}"/>
    <cellStyle name="20% - Акцент6 23 2 5 2" xfId="12640" xr:uid="{CF027C70-9BA1-478A-82A1-742E9542071D}"/>
    <cellStyle name="20% - Акцент6 23 2 6" xfId="12641" xr:uid="{967E58B6-D887-425C-A549-C543F569831D}"/>
    <cellStyle name="20% - Акцент6 23 2 7" xfId="12642" xr:uid="{61D8BAAD-9877-4C9D-A44B-A1A057CF0DE3}"/>
    <cellStyle name="20% - Акцент6 23 2 8" xfId="12643" xr:uid="{F1E64B97-DC92-46D9-9659-81ED5B3BDE52}"/>
    <cellStyle name="20% - Акцент6 23 2 9" xfId="12644" xr:uid="{946ADFB7-69BA-4E17-9948-5F499035487C}"/>
    <cellStyle name="20% - Акцент6 23 3" xfId="12645" xr:uid="{A1346A27-781C-41B3-80D1-7D46FFEA699E}"/>
    <cellStyle name="20% - Акцент6 23 3 2" xfId="12646" xr:uid="{C9CDB20E-6599-4821-B5CB-16C9EBA36BBE}"/>
    <cellStyle name="20% - Акцент6 23 3 3" xfId="12647" xr:uid="{A4734EF1-D8FC-415E-81DE-56973F505E20}"/>
    <cellStyle name="20% - Акцент6 23 3 4" xfId="12648" xr:uid="{BE31A144-9DE3-4A57-BE14-2CB0D45B0392}"/>
    <cellStyle name="20% - Акцент6 23 3 5" xfId="12649" xr:uid="{12224827-6D33-48EA-ACFC-94ED9580F97B}"/>
    <cellStyle name="20% - Акцент6 23 3 6" xfId="12650" xr:uid="{C89D0275-A9F1-44F3-A2F3-96743815708D}"/>
    <cellStyle name="20% - Акцент6 23 3 7" xfId="12651" xr:uid="{981AAE2F-0985-4CF2-A926-2B9FBEF5D155}"/>
    <cellStyle name="20% - Акцент6 23 4" xfId="12652" xr:uid="{5F1FE2DE-CB2C-4228-8BF5-84E254497FD4}"/>
    <cellStyle name="20% - Акцент6 23 4 2" xfId="12653" xr:uid="{40361AF7-3551-4A6A-B178-C61969B3696D}"/>
    <cellStyle name="20% - Акцент6 23 4 3" xfId="12654" xr:uid="{0D230AB6-D500-4062-94C6-C61E94F521C7}"/>
    <cellStyle name="20% - Акцент6 23 4 3 2" xfId="12655" xr:uid="{B74BFA5F-E871-4358-9378-6B026C56B528}"/>
    <cellStyle name="20% - Акцент6 23 4 4" xfId="12656" xr:uid="{F21F88FB-38D1-4E1B-923C-B7F698C5626D}"/>
    <cellStyle name="20% - Акцент6 23 4 5" xfId="12657" xr:uid="{99FEA124-C899-4BC2-8E56-942A14FB73B7}"/>
    <cellStyle name="20% - Акцент6 23 4 6" xfId="12658" xr:uid="{7E5F7F4D-9000-4B37-A988-CC85C7EE142C}"/>
    <cellStyle name="20% - Акцент6 23 4 7" xfId="12659" xr:uid="{8AB77FF7-D61A-4EDB-A852-337B27289DE5}"/>
    <cellStyle name="20% - Акцент6 23 5" xfId="12660" xr:uid="{6EEDBC15-2161-4D86-8471-29684731D1F4}"/>
    <cellStyle name="20% - Акцент6 23 6" xfId="12661" xr:uid="{53C074F8-15FA-44EC-A9BA-BB45AB13A5D5}"/>
    <cellStyle name="20% - Акцент6 23 6 2" xfId="12662" xr:uid="{3AB0D7E9-7FA8-4819-A8D6-6D0CB790C663}"/>
    <cellStyle name="20% - Акцент6 23 7" xfId="12663" xr:uid="{C5FCA21E-7A23-46B4-BE2E-0EF8C5029F7E}"/>
    <cellStyle name="20% - Акцент6 23 8" xfId="12664" xr:uid="{C701992A-3E4E-4E11-B254-A3EE25D799E3}"/>
    <cellStyle name="20% - Акцент6 23 9" xfId="12665" xr:uid="{58A6C52A-646A-4F01-A084-44653F32D059}"/>
    <cellStyle name="20% - Акцент6 24" xfId="12666" xr:uid="{41E52CB5-2EBF-44B4-9527-A3FDFE66FE34}"/>
    <cellStyle name="20% - Акцент6 24 10" xfId="12667" xr:uid="{08879E6C-9482-4CFE-9211-3583E168D2D6}"/>
    <cellStyle name="20% - Акцент6 24 2" xfId="12668" xr:uid="{8C96DCB8-CFE1-4E16-9F1F-D66A203C0EEB}"/>
    <cellStyle name="20% - Акцент6 24 2 2" xfId="12669" xr:uid="{FE468765-651E-4779-9127-2FF5A1E3BC15}"/>
    <cellStyle name="20% - Акцент6 24 2 2 2" xfId="12670" xr:uid="{A7961ECD-F2DA-499F-B24E-5DB54F9EDB84}"/>
    <cellStyle name="20% - Акцент6 24 2 2 3" xfId="12671" xr:uid="{64F2E3E5-767F-4D13-B54F-2018A65C1100}"/>
    <cellStyle name="20% - Акцент6 24 2 2 4" xfId="12672" xr:uid="{24FC9065-CDEB-4AAA-8825-FB07CEF18EC1}"/>
    <cellStyle name="20% - Акцент6 24 2 2 5" xfId="12673" xr:uid="{31104898-C2D9-4399-8F9E-F35F882D5B7E}"/>
    <cellStyle name="20% - Акцент6 24 2 2 6" xfId="12674" xr:uid="{C5221D4A-651B-480F-90E2-701562311C84}"/>
    <cellStyle name="20% - Акцент6 24 2 2 7" xfId="12675" xr:uid="{7F6DBA53-CB9D-4B77-8EBA-6765B2A2A374}"/>
    <cellStyle name="20% - Акцент6 24 2 3" xfId="12676" xr:uid="{B9D91C6B-33B6-484F-B1B7-5C84B2E7173D}"/>
    <cellStyle name="20% - Акцент6 24 2 3 2" xfId="12677" xr:uid="{17181536-D136-49D0-8FD0-6F11348CF8F9}"/>
    <cellStyle name="20% - Акцент6 24 2 3 3" xfId="12678" xr:uid="{BF5EDDEA-5434-4207-BE56-38B3B6B84541}"/>
    <cellStyle name="20% - Акцент6 24 2 3 3 2" xfId="12679" xr:uid="{1D1ED7B1-1D72-4ECB-8B44-DA8C29097C77}"/>
    <cellStyle name="20% - Акцент6 24 2 3 4" xfId="12680" xr:uid="{8BAE3B5A-EB4D-4656-AA58-961BD736C965}"/>
    <cellStyle name="20% - Акцент6 24 2 3 5" xfId="12681" xr:uid="{0486AEAF-EC18-4646-B303-FA788BB25F37}"/>
    <cellStyle name="20% - Акцент6 24 2 3 6" xfId="12682" xr:uid="{602940A4-1EA5-499E-8862-80565592D7CF}"/>
    <cellStyle name="20% - Акцент6 24 2 3 7" xfId="12683" xr:uid="{E2AF33B9-F65A-4C6C-AE8A-86C29AC32164}"/>
    <cellStyle name="20% - Акцент6 24 2 4" xfId="12684" xr:uid="{DDAF6B61-DFB8-424F-A485-45371893BBFE}"/>
    <cellStyle name="20% - Акцент6 24 2 5" xfId="12685" xr:uid="{7EA7038D-1109-42ED-86C2-882790FAFFD1}"/>
    <cellStyle name="20% - Акцент6 24 2 5 2" xfId="12686" xr:uid="{E102C28D-80E3-4032-B6A4-65F6AA1D372E}"/>
    <cellStyle name="20% - Акцент6 24 2 6" xfId="12687" xr:uid="{DE68C072-1B66-4EEC-B239-B027D1020676}"/>
    <cellStyle name="20% - Акцент6 24 2 7" xfId="12688" xr:uid="{BD32635F-761F-4C86-9C09-251A32691312}"/>
    <cellStyle name="20% - Акцент6 24 2 8" xfId="12689" xr:uid="{F2D33BDD-12D3-4A4F-B41E-67869A327D08}"/>
    <cellStyle name="20% - Акцент6 24 2 9" xfId="12690" xr:uid="{D978F1A6-F1D8-42D5-83AA-5065F76FB71C}"/>
    <cellStyle name="20% - Акцент6 24 3" xfId="12691" xr:uid="{658DEA53-40B2-43BD-AF3B-BA73705D5993}"/>
    <cellStyle name="20% - Акцент6 24 3 2" xfId="12692" xr:uid="{24F166D3-353E-42E9-AF27-5CFF9654A528}"/>
    <cellStyle name="20% - Акцент6 24 3 3" xfId="12693" xr:uid="{3643C0C5-A809-4CAF-A9D2-65169A798D8C}"/>
    <cellStyle name="20% - Акцент6 24 3 4" xfId="12694" xr:uid="{B108C4A5-B68B-4853-95D8-D0548DC538B3}"/>
    <cellStyle name="20% - Акцент6 24 3 5" xfId="12695" xr:uid="{7D608961-27F7-4BEC-9BCF-15F518FD5833}"/>
    <cellStyle name="20% - Акцент6 24 3 6" xfId="12696" xr:uid="{6855853D-09C9-4310-AF8C-C0DC929AB5AE}"/>
    <cellStyle name="20% - Акцент6 24 3 7" xfId="12697" xr:uid="{D95554E6-060A-4F18-88E6-43BD389FE2DD}"/>
    <cellStyle name="20% - Акцент6 24 4" xfId="12698" xr:uid="{1E916BCB-8E83-4707-9746-358900C490C2}"/>
    <cellStyle name="20% - Акцент6 24 4 2" xfId="12699" xr:uid="{1760EA50-9FF2-4864-A21A-D3FB1A604F8A}"/>
    <cellStyle name="20% - Акцент6 24 4 3" xfId="12700" xr:uid="{F1D3D894-70F8-49BE-88B1-52F3A4F1D4EE}"/>
    <cellStyle name="20% - Акцент6 24 4 3 2" xfId="12701" xr:uid="{67B593F1-EBC4-4165-BBD5-2984A4DE4DFD}"/>
    <cellStyle name="20% - Акцент6 24 4 4" xfId="12702" xr:uid="{1AD9F734-A05B-44B6-A569-EB09A288358E}"/>
    <cellStyle name="20% - Акцент6 24 4 5" xfId="12703" xr:uid="{847D8C3E-D7FD-4117-8FD5-44F8164A041A}"/>
    <cellStyle name="20% - Акцент6 24 4 6" xfId="12704" xr:uid="{D6EAD27F-3233-405B-AB6B-1DA75B3BC52B}"/>
    <cellStyle name="20% - Акцент6 24 4 7" xfId="12705" xr:uid="{97BE737F-42EF-45EB-867F-C4458D41AFD9}"/>
    <cellStyle name="20% - Акцент6 24 5" xfId="12706" xr:uid="{64261C7B-0A3D-4920-B4DF-8EED8A89CFC1}"/>
    <cellStyle name="20% - Акцент6 24 6" xfId="12707" xr:uid="{951708C6-ED32-4BE0-A20A-EDBC239EF9FD}"/>
    <cellStyle name="20% - Акцент6 24 6 2" xfId="12708" xr:uid="{B2ADBAB1-E13E-41CE-B323-489568F9227D}"/>
    <cellStyle name="20% - Акцент6 24 7" xfId="12709" xr:uid="{2950E57C-77F7-4392-BF9F-B66155D984FB}"/>
    <cellStyle name="20% - Акцент6 24 8" xfId="12710" xr:uid="{562620D2-7BB6-489C-8CEE-9B6479E00C0B}"/>
    <cellStyle name="20% - Акцент6 24 9" xfId="12711" xr:uid="{F6B58AB4-A511-4D25-8680-1AC6CB6CD9B0}"/>
    <cellStyle name="20% - Акцент6 25" xfId="12712" xr:uid="{4CC42A24-3B97-457D-B365-2F46821CF9AA}"/>
    <cellStyle name="20% - Акцент6 25 10" xfId="12713" xr:uid="{B8FA2C02-A632-4224-BCBD-E6F0F9CFC9C3}"/>
    <cellStyle name="20% - Акцент6 25 2" xfId="12714" xr:uid="{8DC8CF8E-FCE4-4F2B-A19D-E37DC63C4DF7}"/>
    <cellStyle name="20% - Акцент6 25 2 2" xfId="12715" xr:uid="{547684A2-4947-4122-BA6F-0606E0420233}"/>
    <cellStyle name="20% - Акцент6 25 2 2 2" xfId="12716" xr:uid="{8D83EF37-46B5-48E6-AA2D-8E57BA6A1B12}"/>
    <cellStyle name="20% - Акцент6 25 2 2 3" xfId="12717" xr:uid="{ABBF4AF5-8A66-4840-AFE8-5E8C8B599045}"/>
    <cellStyle name="20% - Акцент6 25 2 2 4" xfId="12718" xr:uid="{C57F5EE0-5887-4783-A793-16B8096E07C8}"/>
    <cellStyle name="20% - Акцент6 25 2 2 5" xfId="12719" xr:uid="{F524EC45-206B-48C0-803B-BC10EE15A4F9}"/>
    <cellStyle name="20% - Акцент6 25 2 2 6" xfId="12720" xr:uid="{039CF2BE-3FC0-4848-96B5-300FC315F831}"/>
    <cellStyle name="20% - Акцент6 25 2 2 7" xfId="12721" xr:uid="{CDA9D0AE-88BD-40B3-9F65-473EBD7AFCAE}"/>
    <cellStyle name="20% - Акцент6 25 2 3" xfId="12722" xr:uid="{03D92752-1598-4ECA-B002-DA3B6FEF63E8}"/>
    <cellStyle name="20% - Акцент6 25 2 3 2" xfId="12723" xr:uid="{61CC2291-A933-431F-9B47-B3F7C63EBD37}"/>
    <cellStyle name="20% - Акцент6 25 2 3 3" xfId="12724" xr:uid="{314089A1-3C49-403E-ACA4-7013DD187E85}"/>
    <cellStyle name="20% - Акцент6 25 2 3 3 2" xfId="12725" xr:uid="{39FB808B-FC39-44FC-AE51-25752380155A}"/>
    <cellStyle name="20% - Акцент6 25 2 3 4" xfId="12726" xr:uid="{8ED96680-11D1-4374-AC21-440F0B15D98B}"/>
    <cellStyle name="20% - Акцент6 25 2 3 5" xfId="12727" xr:uid="{A3A3877D-EC33-4837-B87C-31997887AB83}"/>
    <cellStyle name="20% - Акцент6 25 2 3 6" xfId="12728" xr:uid="{6E05090A-2AEF-4A29-968F-0649AE236205}"/>
    <cellStyle name="20% - Акцент6 25 2 3 7" xfId="12729" xr:uid="{2251CA64-C0EF-42C1-B4C6-9974ED0F0C6F}"/>
    <cellStyle name="20% - Акцент6 25 2 4" xfId="12730" xr:uid="{EEDCEC02-1171-48E4-B593-A5CAA529752F}"/>
    <cellStyle name="20% - Акцент6 25 2 5" xfId="12731" xr:uid="{83572AB9-3DCE-41A7-B01E-3051F5E3A31F}"/>
    <cellStyle name="20% - Акцент6 25 2 5 2" xfId="12732" xr:uid="{B0FF7EF9-4B85-4107-9B13-424FEB060C87}"/>
    <cellStyle name="20% - Акцент6 25 2 6" xfId="12733" xr:uid="{709C79E4-5B13-4649-87D8-2C261CB353CB}"/>
    <cellStyle name="20% - Акцент6 25 2 7" xfId="12734" xr:uid="{FC1F17FE-78E0-43A5-A88D-56F83736284A}"/>
    <cellStyle name="20% - Акцент6 25 2 8" xfId="12735" xr:uid="{74EA4B82-4460-4E9B-876A-160BDCC35870}"/>
    <cellStyle name="20% - Акцент6 25 2 9" xfId="12736" xr:uid="{EA789A7D-62A9-44FA-B8AB-839D8CDA7E96}"/>
    <cellStyle name="20% - Акцент6 25 3" xfId="12737" xr:uid="{6EF96CF6-9150-45ED-86AE-32C24C88B593}"/>
    <cellStyle name="20% - Акцент6 25 3 2" xfId="12738" xr:uid="{A0015276-5492-4D38-B7CB-F17B31FD34A0}"/>
    <cellStyle name="20% - Акцент6 25 3 3" xfId="12739" xr:uid="{AF42C324-E3AD-45C0-8ADD-3734D5EE88FA}"/>
    <cellStyle name="20% - Акцент6 25 3 4" xfId="12740" xr:uid="{7FC4FB52-CA90-4EC2-B344-59CE6616D3AA}"/>
    <cellStyle name="20% - Акцент6 25 3 5" xfId="12741" xr:uid="{5690DA81-CF4B-4A86-A51B-EDBB316D363D}"/>
    <cellStyle name="20% - Акцент6 25 3 6" xfId="12742" xr:uid="{C5C8C948-A011-496E-9D57-6DC6749419D5}"/>
    <cellStyle name="20% - Акцент6 25 3 7" xfId="12743" xr:uid="{F5896A55-538D-432F-9F58-9ECB0CC340C5}"/>
    <cellStyle name="20% - Акцент6 25 4" xfId="12744" xr:uid="{7B7A57F1-1146-43B3-8A7B-B86F455D4349}"/>
    <cellStyle name="20% - Акцент6 25 4 2" xfId="12745" xr:uid="{56969BAC-B461-4420-B9A4-1C0EF0B01932}"/>
    <cellStyle name="20% - Акцент6 25 4 3" xfId="12746" xr:uid="{771F4A22-A079-4C0B-BE89-87CA441B35A6}"/>
    <cellStyle name="20% - Акцент6 25 4 3 2" xfId="12747" xr:uid="{33E5A9F3-1877-4AB5-9FF0-C11A9D630F09}"/>
    <cellStyle name="20% - Акцент6 25 4 4" xfId="12748" xr:uid="{096DBEA1-8280-4145-A0DD-C002FE2E9A45}"/>
    <cellStyle name="20% - Акцент6 25 4 5" xfId="12749" xr:uid="{431AE373-E3D0-47F7-A915-9C0EEB2EA8C9}"/>
    <cellStyle name="20% - Акцент6 25 4 6" xfId="12750" xr:uid="{C5C65342-7AB1-4FCE-8710-B3B0A3050B97}"/>
    <cellStyle name="20% - Акцент6 25 4 7" xfId="12751" xr:uid="{FFB1DBDD-4EF6-4D67-8398-5C8B87714905}"/>
    <cellStyle name="20% - Акцент6 25 5" xfId="12752" xr:uid="{8D97210E-5B97-4D0F-9182-D3837EDDAEDE}"/>
    <cellStyle name="20% - Акцент6 25 6" xfId="12753" xr:uid="{74C4C110-0579-48A3-BABE-CE37DB2EBB0E}"/>
    <cellStyle name="20% - Акцент6 25 6 2" xfId="12754" xr:uid="{02239CD3-5380-4FB0-A4D2-082D5D97A00C}"/>
    <cellStyle name="20% - Акцент6 25 7" xfId="12755" xr:uid="{0F7D4182-A1EA-4A62-B877-2B0ADABBF959}"/>
    <cellStyle name="20% - Акцент6 25 8" xfId="12756" xr:uid="{DDD25203-10FC-4831-9FBE-21708787AB01}"/>
    <cellStyle name="20% - Акцент6 25 9" xfId="12757" xr:uid="{87EAD766-98FB-4BFC-8E6E-B004AE04BE6E}"/>
    <cellStyle name="20% - Акцент6 26" xfId="12758" xr:uid="{852D793A-5E22-4848-8BDD-FF58C4A0E58C}"/>
    <cellStyle name="20% - Акцент6 26 10" xfId="12759" xr:uid="{351CD2F3-7E9E-4171-B1F3-83D209E1B459}"/>
    <cellStyle name="20% - Акцент6 26 2" xfId="12760" xr:uid="{0628F51E-57AD-4657-AAE0-6F0182BF8CEB}"/>
    <cellStyle name="20% - Акцент6 26 2 2" xfId="12761" xr:uid="{F7863830-D6C9-497B-8132-FDCBA862E851}"/>
    <cellStyle name="20% - Акцент6 26 2 2 2" xfId="12762" xr:uid="{4DBFB027-D11E-4ACE-9C96-5C1CEE199A5D}"/>
    <cellStyle name="20% - Акцент6 26 2 2 3" xfId="12763" xr:uid="{C48A4255-87BF-4DAE-9615-FF308FBA5883}"/>
    <cellStyle name="20% - Акцент6 26 2 2 4" xfId="12764" xr:uid="{9D318425-D158-4745-A0A0-BF805D46B683}"/>
    <cellStyle name="20% - Акцент6 26 2 2 5" xfId="12765" xr:uid="{32108FA9-7947-4828-8DC2-DFA8B8CDEEE4}"/>
    <cellStyle name="20% - Акцент6 26 2 2 6" xfId="12766" xr:uid="{75168C3D-E150-48CB-9D16-92B85E0B425D}"/>
    <cellStyle name="20% - Акцент6 26 2 2 7" xfId="12767" xr:uid="{B0542CC9-39BF-4E7E-A668-47B544A02FCD}"/>
    <cellStyle name="20% - Акцент6 26 2 3" xfId="12768" xr:uid="{57592E67-C1FF-4401-9295-7CB442933C3A}"/>
    <cellStyle name="20% - Акцент6 26 2 3 2" xfId="12769" xr:uid="{5D45BE33-776F-4CB0-A74F-0D44642CE313}"/>
    <cellStyle name="20% - Акцент6 26 2 3 3" xfId="12770" xr:uid="{11BCBEA6-88F5-46FD-B642-32CBA1048CF2}"/>
    <cellStyle name="20% - Акцент6 26 2 3 3 2" xfId="12771" xr:uid="{ABDD43DE-C9F7-4A7D-99EB-8BC11E5C7A70}"/>
    <cellStyle name="20% - Акцент6 26 2 3 4" xfId="12772" xr:uid="{05AF1BA7-A13C-437D-9D43-74FD4F7E9E2F}"/>
    <cellStyle name="20% - Акцент6 26 2 3 5" xfId="12773" xr:uid="{6844B18A-BCA7-4D76-98AD-695FDEE993E6}"/>
    <cellStyle name="20% - Акцент6 26 2 3 6" xfId="12774" xr:uid="{11AD4D71-887D-4831-9469-582E349387B1}"/>
    <cellStyle name="20% - Акцент6 26 2 3 7" xfId="12775" xr:uid="{13CB040D-19A1-49BA-81D1-4D65CBF1DF65}"/>
    <cellStyle name="20% - Акцент6 26 2 4" xfId="12776" xr:uid="{B18E5F73-08BA-4D44-9C62-19A4EA8662C5}"/>
    <cellStyle name="20% - Акцент6 26 2 5" xfId="12777" xr:uid="{13A867EB-FA76-41C3-A66A-531F2EE36ED0}"/>
    <cellStyle name="20% - Акцент6 26 2 5 2" xfId="12778" xr:uid="{8343844C-D87D-4B3D-A37D-38F83BCD1CAE}"/>
    <cellStyle name="20% - Акцент6 26 2 6" xfId="12779" xr:uid="{BE135B77-034F-4C99-AE45-FBD7F00655AA}"/>
    <cellStyle name="20% - Акцент6 26 2 7" xfId="12780" xr:uid="{686C7788-ABE3-46CF-9850-71A88FBC8825}"/>
    <cellStyle name="20% - Акцент6 26 2 8" xfId="12781" xr:uid="{C4AA4242-C692-43CA-8AFB-04E97A36960F}"/>
    <cellStyle name="20% - Акцент6 26 2 9" xfId="12782" xr:uid="{CD042064-B454-4C58-A1A5-8287EAD58C9A}"/>
    <cellStyle name="20% - Акцент6 26 3" xfId="12783" xr:uid="{DD93B6C2-EC58-476E-891A-89E0587215C1}"/>
    <cellStyle name="20% - Акцент6 26 3 2" xfId="12784" xr:uid="{F8D2D07E-CFFA-4A87-92F4-284C9D9E6CC1}"/>
    <cellStyle name="20% - Акцент6 26 3 3" xfId="12785" xr:uid="{F73B195E-47C1-47F8-A86F-948D0003FBC9}"/>
    <cellStyle name="20% - Акцент6 26 3 4" xfId="12786" xr:uid="{45CCDEB4-4203-4073-97E6-B322D48E6155}"/>
    <cellStyle name="20% - Акцент6 26 3 5" xfId="12787" xr:uid="{11E51EE7-84E0-4625-803E-FFBD02CD7575}"/>
    <cellStyle name="20% - Акцент6 26 3 6" xfId="12788" xr:uid="{84DF07EF-6204-4DD3-8F15-2EB1FDCA9263}"/>
    <cellStyle name="20% - Акцент6 26 3 7" xfId="12789" xr:uid="{6310534D-4FED-4840-9EB1-52A2D68E09BF}"/>
    <cellStyle name="20% - Акцент6 26 4" xfId="12790" xr:uid="{6689A42B-029D-4DCC-906E-B0BDC83C9153}"/>
    <cellStyle name="20% - Акцент6 26 4 2" xfId="12791" xr:uid="{564D8B54-2158-40E3-B0F0-E0721086DA65}"/>
    <cellStyle name="20% - Акцент6 26 4 3" xfId="12792" xr:uid="{7F46C959-F4E6-4D1D-A07C-206A75361DB3}"/>
    <cellStyle name="20% - Акцент6 26 4 3 2" xfId="12793" xr:uid="{8CB567A1-EDD8-4D77-8962-9BBEA06179FE}"/>
    <cellStyle name="20% - Акцент6 26 4 4" xfId="12794" xr:uid="{73D4ADD8-6FBC-499A-82FA-7923CFA0E494}"/>
    <cellStyle name="20% - Акцент6 26 4 5" xfId="12795" xr:uid="{F4E21AF7-3DC5-4E75-9F18-2C398CA451E9}"/>
    <cellStyle name="20% - Акцент6 26 4 6" xfId="12796" xr:uid="{FE613840-D07B-4160-838E-580856FCE7E4}"/>
    <cellStyle name="20% - Акцент6 26 4 7" xfId="12797" xr:uid="{F5446873-54C5-4853-BEFB-C6E452D05984}"/>
    <cellStyle name="20% - Акцент6 26 5" xfId="12798" xr:uid="{D3F7FF15-2A68-4057-9B3B-27D2F19D0FF0}"/>
    <cellStyle name="20% - Акцент6 26 6" xfId="12799" xr:uid="{6B597B1F-091E-47A9-8458-A74905B9320D}"/>
    <cellStyle name="20% - Акцент6 26 6 2" xfId="12800" xr:uid="{28E3C160-CA0A-4974-8328-B42DF8930B34}"/>
    <cellStyle name="20% - Акцент6 26 7" xfId="12801" xr:uid="{12B95361-7A84-4041-BD72-70B0A74929B2}"/>
    <cellStyle name="20% - Акцент6 26 8" xfId="12802" xr:uid="{9937C465-2A3A-4C6D-90CC-1C4505218D1D}"/>
    <cellStyle name="20% - Акцент6 26 9" xfId="12803" xr:uid="{283271BA-915E-4C38-A84A-2AFEEA36DA2A}"/>
    <cellStyle name="20% - Акцент6 27" xfId="12804" xr:uid="{D160898F-6BFE-4442-861A-FFD6AC029D3A}"/>
    <cellStyle name="20% - Акцент6 27 10" xfId="12805" xr:uid="{21E2EE45-4FA5-406A-88E4-19C0E53A2944}"/>
    <cellStyle name="20% - Акцент6 27 2" xfId="12806" xr:uid="{4FB6ABD7-CA7E-4206-AEFD-2FF02A42D0C6}"/>
    <cellStyle name="20% - Акцент6 27 2 2" xfId="12807" xr:uid="{2344DB7F-9476-43BA-BE96-8A9596E8654D}"/>
    <cellStyle name="20% - Акцент6 27 2 2 2" xfId="12808" xr:uid="{8DCDCE6D-EADF-4BD2-89A1-162874606236}"/>
    <cellStyle name="20% - Акцент6 27 2 2 3" xfId="12809" xr:uid="{5A6A8A99-EE63-48F5-832A-B44942676DD8}"/>
    <cellStyle name="20% - Акцент6 27 2 2 4" xfId="12810" xr:uid="{69968720-3534-40B8-8C70-8C3DA485145F}"/>
    <cellStyle name="20% - Акцент6 27 2 2 5" xfId="12811" xr:uid="{4CFEB6D4-6EB5-48EC-81CC-C8C879E28F47}"/>
    <cellStyle name="20% - Акцент6 27 2 2 6" xfId="12812" xr:uid="{FB30CDC5-C007-4B64-B1A7-3C9CB8D1650B}"/>
    <cellStyle name="20% - Акцент6 27 2 2 7" xfId="12813" xr:uid="{324E52FE-D3D6-47A2-BE36-C6582B7E26FF}"/>
    <cellStyle name="20% - Акцент6 27 2 3" xfId="12814" xr:uid="{112EDF5C-A08A-4698-B0C8-E57F5957A81A}"/>
    <cellStyle name="20% - Акцент6 27 2 3 2" xfId="12815" xr:uid="{654E348A-ED54-4AF9-8827-7280691BF0CC}"/>
    <cellStyle name="20% - Акцент6 27 2 3 3" xfId="12816" xr:uid="{5E5AA339-EF96-4306-AA89-A91C465E0941}"/>
    <cellStyle name="20% - Акцент6 27 2 3 3 2" xfId="12817" xr:uid="{FF7EB20B-F3F4-4CA7-800D-5E0E09BA1583}"/>
    <cellStyle name="20% - Акцент6 27 2 3 4" xfId="12818" xr:uid="{5BCB7DBD-92A8-469B-8AF3-8F14BF082E5F}"/>
    <cellStyle name="20% - Акцент6 27 2 3 5" xfId="12819" xr:uid="{092C250E-C15E-4E75-A988-6F84B5E313CF}"/>
    <cellStyle name="20% - Акцент6 27 2 3 6" xfId="12820" xr:uid="{838AE0C1-5739-4B77-A000-6959D9A94756}"/>
    <cellStyle name="20% - Акцент6 27 2 3 7" xfId="12821" xr:uid="{EE9E2C5F-498B-48BA-8718-B404F82827EF}"/>
    <cellStyle name="20% - Акцент6 27 2 4" xfId="12822" xr:uid="{B8E25497-7403-4104-8F01-1AB37E072A90}"/>
    <cellStyle name="20% - Акцент6 27 2 5" xfId="12823" xr:uid="{2745F573-A494-46E0-9BE3-C894E148C25B}"/>
    <cellStyle name="20% - Акцент6 27 2 5 2" xfId="12824" xr:uid="{F5CD7AE9-D02F-4B20-B11D-5F241B97DC92}"/>
    <cellStyle name="20% - Акцент6 27 2 6" xfId="12825" xr:uid="{8B2B8505-E174-42CF-B224-B8033E66699A}"/>
    <cellStyle name="20% - Акцент6 27 2 7" xfId="12826" xr:uid="{B15D909A-37D4-4EAC-91F3-475FE30A808E}"/>
    <cellStyle name="20% - Акцент6 27 2 8" xfId="12827" xr:uid="{3AA8B364-78AF-4049-9A63-4ABD6962254D}"/>
    <cellStyle name="20% - Акцент6 27 2 9" xfId="12828" xr:uid="{5A8021BE-EB52-4CBF-894A-BACF7086AEA1}"/>
    <cellStyle name="20% - Акцент6 27 3" xfId="12829" xr:uid="{C69556C5-DF2B-460F-8B94-26E01FDFC431}"/>
    <cellStyle name="20% - Акцент6 27 3 2" xfId="12830" xr:uid="{84123839-F917-4BB3-AAA2-BDEFC2DC6F3E}"/>
    <cellStyle name="20% - Акцент6 27 3 3" xfId="12831" xr:uid="{54680742-F85F-4F58-9D01-5883C69EB937}"/>
    <cellStyle name="20% - Акцент6 27 3 4" xfId="12832" xr:uid="{5F644C24-C87F-46B5-8C0D-743FE4A365D1}"/>
    <cellStyle name="20% - Акцент6 27 3 5" xfId="12833" xr:uid="{33A16D02-B27D-4C75-BBCD-AE98F4F2A323}"/>
    <cellStyle name="20% - Акцент6 27 3 6" xfId="12834" xr:uid="{18B9E0D4-762D-4478-A958-83B9A8C3C146}"/>
    <cellStyle name="20% - Акцент6 27 3 7" xfId="12835" xr:uid="{28BC4A70-E828-424D-B82A-18079CF6B19F}"/>
    <cellStyle name="20% - Акцент6 27 4" xfId="12836" xr:uid="{104CC5AE-D35F-42A2-BFE3-21AB6545A495}"/>
    <cellStyle name="20% - Акцент6 27 4 2" xfId="12837" xr:uid="{BA1F9917-C834-4503-B5F6-E35992D42F9B}"/>
    <cellStyle name="20% - Акцент6 27 4 3" xfId="12838" xr:uid="{853D5037-DBB4-4919-A2DE-D70935B51357}"/>
    <cellStyle name="20% - Акцент6 27 4 3 2" xfId="12839" xr:uid="{B0FFBCA2-1151-4786-98FF-F85D99BBF7C5}"/>
    <cellStyle name="20% - Акцент6 27 4 4" xfId="12840" xr:uid="{560685CA-A4F7-4420-844B-C4F0E2FEE8B0}"/>
    <cellStyle name="20% - Акцент6 27 4 5" xfId="12841" xr:uid="{CB287738-76D8-4B98-A064-015017DC6EA8}"/>
    <cellStyle name="20% - Акцент6 27 4 6" xfId="12842" xr:uid="{230E1BC7-7CB1-45D3-858E-4D6AD11F802C}"/>
    <cellStyle name="20% - Акцент6 27 4 7" xfId="12843" xr:uid="{8D2A6D6A-9625-4CFC-9568-3AC91CA9C582}"/>
    <cellStyle name="20% - Акцент6 27 5" xfId="12844" xr:uid="{B9B9A919-3E89-4FC4-BB4D-FEDF0BFEBEEB}"/>
    <cellStyle name="20% - Акцент6 27 6" xfId="12845" xr:uid="{7FDF250F-6569-4DBA-97EC-FDA8804848B0}"/>
    <cellStyle name="20% - Акцент6 27 6 2" xfId="12846" xr:uid="{B1BA72C8-7783-496D-BCDB-D98834E9D0AD}"/>
    <cellStyle name="20% - Акцент6 27 7" xfId="12847" xr:uid="{ECF10E1D-B42E-4766-8EE0-9FF37F1DE5F0}"/>
    <cellStyle name="20% - Акцент6 27 8" xfId="12848" xr:uid="{F752AFA9-83FC-44DA-9359-FBDFB70FB1CE}"/>
    <cellStyle name="20% - Акцент6 27 9" xfId="12849" xr:uid="{64D4A512-BB78-4B9B-9B7C-B5A646A1FE73}"/>
    <cellStyle name="20% - Акцент6 28" xfId="12850" xr:uid="{7259AC64-74AB-4DF7-8305-2C8298A3BB6B}"/>
    <cellStyle name="20% - Акцент6 28 10" xfId="12851" xr:uid="{54467EC9-CBCB-49EB-AE93-00BEB879F361}"/>
    <cellStyle name="20% - Акцент6 28 2" xfId="12852" xr:uid="{4D54AD2C-E577-4B5A-93A3-E5667C019DA6}"/>
    <cellStyle name="20% - Акцент6 28 2 2" xfId="12853" xr:uid="{B67D2815-2DFE-4663-B391-45D033A7E863}"/>
    <cellStyle name="20% - Акцент6 28 2 2 2" xfId="12854" xr:uid="{4BC0B9F9-C529-4122-9A19-AE3D8FE40581}"/>
    <cellStyle name="20% - Акцент6 28 2 2 3" xfId="12855" xr:uid="{5EE8257D-BE61-4EB9-9BFE-DD9C411CB11C}"/>
    <cellStyle name="20% - Акцент6 28 2 2 4" xfId="12856" xr:uid="{F00540B7-1556-4A0B-A3AC-110D3BF65371}"/>
    <cellStyle name="20% - Акцент6 28 2 2 5" xfId="12857" xr:uid="{C1D9E199-7748-4B33-B213-03C743E05215}"/>
    <cellStyle name="20% - Акцент6 28 2 2 6" xfId="12858" xr:uid="{93D4865B-643C-497A-980B-580434EC4DB7}"/>
    <cellStyle name="20% - Акцент6 28 2 2 7" xfId="12859" xr:uid="{9C78612A-DE0B-4914-81DD-8B468D88FF37}"/>
    <cellStyle name="20% - Акцент6 28 2 3" xfId="12860" xr:uid="{D7C785A7-16B3-4FEB-B350-E395080D873D}"/>
    <cellStyle name="20% - Акцент6 28 2 3 2" xfId="12861" xr:uid="{01A849BB-BA78-4C30-97EA-310B17563B4A}"/>
    <cellStyle name="20% - Акцент6 28 2 3 3" xfId="12862" xr:uid="{9A28D238-C4EC-4328-9AEE-670BB03D0451}"/>
    <cellStyle name="20% - Акцент6 28 2 3 3 2" xfId="12863" xr:uid="{EA7004C7-0EC2-404E-A85E-91D2E9994C6A}"/>
    <cellStyle name="20% - Акцент6 28 2 3 4" xfId="12864" xr:uid="{80898880-45F5-43C0-8EA9-F7948F0D203D}"/>
    <cellStyle name="20% - Акцент6 28 2 3 5" xfId="12865" xr:uid="{F87CBD94-A31E-443E-998C-6335A244C51E}"/>
    <cellStyle name="20% - Акцент6 28 2 3 6" xfId="12866" xr:uid="{715DF09A-2D57-4AD6-8D92-385432FEE796}"/>
    <cellStyle name="20% - Акцент6 28 2 3 7" xfId="12867" xr:uid="{B7E9D11A-88F9-4D57-A155-0DF34799514E}"/>
    <cellStyle name="20% - Акцент6 28 2 4" xfId="12868" xr:uid="{85692FC5-77C9-4DF5-939A-B9AAFCB2E511}"/>
    <cellStyle name="20% - Акцент6 28 2 5" xfId="12869" xr:uid="{6DDECD3E-46E2-4381-A9BD-F70CAEDE6EFE}"/>
    <cellStyle name="20% - Акцент6 28 2 5 2" xfId="12870" xr:uid="{2D470154-2347-4E41-BC47-78F7FAE726CB}"/>
    <cellStyle name="20% - Акцент6 28 2 6" xfId="12871" xr:uid="{9E780CB7-A722-46E3-A02E-493E52FAD66C}"/>
    <cellStyle name="20% - Акцент6 28 2 7" xfId="12872" xr:uid="{6C13FC75-C59E-4F89-80DD-CF85C176E57E}"/>
    <cellStyle name="20% - Акцент6 28 2 8" xfId="12873" xr:uid="{46E8D76E-E373-47D6-B06C-06405305A571}"/>
    <cellStyle name="20% - Акцент6 28 2 9" xfId="12874" xr:uid="{C018B182-AAD2-4CEF-9519-7F0B74453ACE}"/>
    <cellStyle name="20% - Акцент6 28 3" xfId="12875" xr:uid="{49E23059-7549-4268-8798-93FCFA8D67F7}"/>
    <cellStyle name="20% - Акцент6 28 3 2" xfId="12876" xr:uid="{71CAAA18-7DB8-45EA-858C-F9CEBD753390}"/>
    <cellStyle name="20% - Акцент6 28 3 3" xfId="12877" xr:uid="{E7620743-505B-4307-9138-0DA2F99D09B0}"/>
    <cellStyle name="20% - Акцент6 28 3 4" xfId="12878" xr:uid="{F113E716-656C-45EC-BD15-43C1D6CA5223}"/>
    <cellStyle name="20% - Акцент6 28 3 5" xfId="12879" xr:uid="{440FD40C-2DCA-4E1C-97DE-3F9765292923}"/>
    <cellStyle name="20% - Акцент6 28 3 6" xfId="12880" xr:uid="{F8238F76-C16C-46BD-BFAA-DD5EC15A69C2}"/>
    <cellStyle name="20% - Акцент6 28 3 7" xfId="12881" xr:uid="{DDFD1734-F5F1-4AFE-80A1-20C38E7638FD}"/>
    <cellStyle name="20% - Акцент6 28 4" xfId="12882" xr:uid="{2E0E0484-E609-4565-AA05-C23E340A40D6}"/>
    <cellStyle name="20% - Акцент6 28 4 2" xfId="12883" xr:uid="{49932FFC-DA5F-446C-A6FD-C725B6A7C7C4}"/>
    <cellStyle name="20% - Акцент6 28 4 3" xfId="12884" xr:uid="{DE2DE7CD-C23C-4E59-AC44-7FB79CBB4E19}"/>
    <cellStyle name="20% - Акцент6 28 4 3 2" xfId="12885" xr:uid="{5ABFDAB6-0000-4E42-9E21-C1304FF5AC20}"/>
    <cellStyle name="20% - Акцент6 28 4 4" xfId="12886" xr:uid="{B4C19A02-FED2-4E9E-96DD-B84AC39C5AFC}"/>
    <cellStyle name="20% - Акцент6 28 4 5" xfId="12887" xr:uid="{B65690CE-04CD-4B1A-9AAD-A5DFF0357D83}"/>
    <cellStyle name="20% - Акцент6 28 4 6" xfId="12888" xr:uid="{C72DB388-1967-4BAF-B5AE-D6AE3200702C}"/>
    <cellStyle name="20% - Акцент6 28 4 7" xfId="12889" xr:uid="{98B33BA2-30CC-487E-B817-F1CB95A4D97F}"/>
    <cellStyle name="20% - Акцент6 28 5" xfId="12890" xr:uid="{5119A26B-BA6B-4C87-9EB1-6F2DE1A26E51}"/>
    <cellStyle name="20% - Акцент6 28 6" xfId="12891" xr:uid="{B349E700-301F-4D3F-B9B7-39AC353D1BB4}"/>
    <cellStyle name="20% - Акцент6 28 6 2" xfId="12892" xr:uid="{A64C3A1F-E295-4647-B1CC-F1E3C70FBBA8}"/>
    <cellStyle name="20% - Акцент6 28 7" xfId="12893" xr:uid="{C934600D-D75F-4E65-84C6-DDF084CBD393}"/>
    <cellStyle name="20% - Акцент6 28 8" xfId="12894" xr:uid="{F9167AB8-6D9B-4A0C-86F2-556B5107D29D}"/>
    <cellStyle name="20% - Акцент6 28 9" xfId="12895" xr:uid="{90AA6B82-244A-479A-B579-97B6AEED0D47}"/>
    <cellStyle name="20% - Акцент6 29" xfId="12896" xr:uid="{3C011CA4-1066-48CE-A256-8AF045CCC263}"/>
    <cellStyle name="20% - Акцент6 29 10" xfId="12897" xr:uid="{541B4005-502A-4174-B587-CBB75D25BF6F}"/>
    <cellStyle name="20% - Акцент6 29 2" xfId="12898" xr:uid="{FAB7FEFC-85F4-40E9-88A3-BEE95F4E632F}"/>
    <cellStyle name="20% - Акцент6 29 2 2" xfId="12899" xr:uid="{27258A36-263F-43F2-B307-F0C4E12115F6}"/>
    <cellStyle name="20% - Акцент6 29 2 2 2" xfId="12900" xr:uid="{2EF0AACA-1D93-458E-9759-1FDFFBFDEB79}"/>
    <cellStyle name="20% - Акцент6 29 2 2 3" xfId="12901" xr:uid="{B52B8345-DFB9-4443-B201-963EA8280025}"/>
    <cellStyle name="20% - Акцент6 29 2 2 4" xfId="12902" xr:uid="{A7A733C4-74E8-41AA-9D9D-08C5593E4A5A}"/>
    <cellStyle name="20% - Акцент6 29 2 2 5" xfId="12903" xr:uid="{A7423C68-577D-496F-AFF7-47F1BB61D56E}"/>
    <cellStyle name="20% - Акцент6 29 2 2 6" xfId="12904" xr:uid="{7EE2844B-86E0-4699-95A1-935775EB69BA}"/>
    <cellStyle name="20% - Акцент6 29 2 2 7" xfId="12905" xr:uid="{D964148A-3123-4E03-9275-AC4E467081F7}"/>
    <cellStyle name="20% - Акцент6 29 2 3" xfId="12906" xr:uid="{FF9475F8-5E1E-42B7-852D-758A076EFEC3}"/>
    <cellStyle name="20% - Акцент6 29 2 3 2" xfId="12907" xr:uid="{5A0BFCC1-817A-4405-9814-8F95821E74B2}"/>
    <cellStyle name="20% - Акцент6 29 2 3 3" xfId="12908" xr:uid="{3318A5A4-5892-42C9-B164-1A250D3CE90E}"/>
    <cellStyle name="20% - Акцент6 29 2 3 3 2" xfId="12909" xr:uid="{3267C387-F1F4-43CA-9BF3-D2CC344E18E4}"/>
    <cellStyle name="20% - Акцент6 29 2 3 4" xfId="12910" xr:uid="{F69331B6-CECC-4E40-A59C-5DBF082752B9}"/>
    <cellStyle name="20% - Акцент6 29 2 3 5" xfId="12911" xr:uid="{C4DAC734-1A0B-4DA5-8BBB-855A6A985001}"/>
    <cellStyle name="20% - Акцент6 29 2 3 6" xfId="12912" xr:uid="{6418CD48-FCFC-4687-99AB-E1D4A729CE26}"/>
    <cellStyle name="20% - Акцент6 29 2 3 7" xfId="12913" xr:uid="{36F915A9-4040-4A46-A850-AE562E8B2B2E}"/>
    <cellStyle name="20% - Акцент6 29 2 4" xfId="12914" xr:uid="{7FF29EDB-279E-4A4F-940C-F94B5FD7BDDB}"/>
    <cellStyle name="20% - Акцент6 29 2 5" xfId="12915" xr:uid="{E2391CA1-6AA6-4B11-921C-4AB72E0E8C72}"/>
    <cellStyle name="20% - Акцент6 29 2 5 2" xfId="12916" xr:uid="{A8597608-85ED-4D1C-8491-F33BEB35864E}"/>
    <cellStyle name="20% - Акцент6 29 2 6" xfId="12917" xr:uid="{91662452-525E-4DBC-A34F-EF4A2E2EF0B0}"/>
    <cellStyle name="20% - Акцент6 29 2 7" xfId="12918" xr:uid="{AAF6AD2C-C08F-4BA6-AAF5-FC3774D01891}"/>
    <cellStyle name="20% - Акцент6 29 2 8" xfId="12919" xr:uid="{0A4FA930-9C07-49DE-A4C5-34B1D82D0EDA}"/>
    <cellStyle name="20% - Акцент6 29 2 9" xfId="12920" xr:uid="{FB6A7C10-6B21-4A09-A534-8DB508FB3177}"/>
    <cellStyle name="20% - Акцент6 29 3" xfId="12921" xr:uid="{CDEB2D97-B0DF-4F4A-9D37-DFE6D4B29983}"/>
    <cellStyle name="20% - Акцент6 29 3 2" xfId="12922" xr:uid="{3B14D41E-B0E1-4B52-84A5-E8DAF5705EF9}"/>
    <cellStyle name="20% - Акцент6 29 3 3" xfId="12923" xr:uid="{A2BBAD78-979D-4DE1-A46B-2523E64EC476}"/>
    <cellStyle name="20% - Акцент6 29 3 4" xfId="12924" xr:uid="{6841D046-5F8C-498C-948D-B5FC6F5CCA06}"/>
    <cellStyle name="20% - Акцент6 29 3 5" xfId="12925" xr:uid="{7462BC6F-9B65-4F05-BFB8-68CFDD7CB95F}"/>
    <cellStyle name="20% - Акцент6 29 3 6" xfId="12926" xr:uid="{5D147E29-0741-420A-BC3E-7FB1136719D1}"/>
    <cellStyle name="20% - Акцент6 29 3 7" xfId="12927" xr:uid="{19ADFDEF-256A-4A9F-8C7E-0364FF6BE3A5}"/>
    <cellStyle name="20% - Акцент6 29 4" xfId="12928" xr:uid="{9B7C6D6B-B610-4F46-9265-EE32D3FD38A2}"/>
    <cellStyle name="20% - Акцент6 29 4 2" xfId="12929" xr:uid="{CF463D61-B58C-4E1D-8E8E-029942C42F95}"/>
    <cellStyle name="20% - Акцент6 29 4 3" xfId="12930" xr:uid="{F19FC15F-B092-4A64-9D49-788F4C20AB8D}"/>
    <cellStyle name="20% - Акцент6 29 4 3 2" xfId="12931" xr:uid="{0AFC5680-A760-4D52-B64A-04229DA071E2}"/>
    <cellStyle name="20% - Акцент6 29 4 4" xfId="12932" xr:uid="{936A398D-3C38-4E9D-938D-035389D3AEAD}"/>
    <cellStyle name="20% - Акцент6 29 4 5" xfId="12933" xr:uid="{534D4867-F548-4BA1-AABD-A90A6D857B89}"/>
    <cellStyle name="20% - Акцент6 29 4 6" xfId="12934" xr:uid="{EFE751E1-48B8-48BC-8082-5517D0BA40B8}"/>
    <cellStyle name="20% - Акцент6 29 4 7" xfId="12935" xr:uid="{A3DC10BF-DE99-424E-BB6B-8FDA023B0E8E}"/>
    <cellStyle name="20% - Акцент6 29 5" xfId="12936" xr:uid="{9D8F3922-93AC-4B29-8160-A49AA7CE2AA6}"/>
    <cellStyle name="20% - Акцент6 29 6" xfId="12937" xr:uid="{36EE0147-332F-4D79-8E69-099D08B00D12}"/>
    <cellStyle name="20% - Акцент6 29 6 2" xfId="12938" xr:uid="{A343FE2F-348C-44FB-A67E-F0835A8767AD}"/>
    <cellStyle name="20% - Акцент6 29 7" xfId="12939" xr:uid="{ABBB127F-5813-435C-B8D1-5EF26AC7779C}"/>
    <cellStyle name="20% - Акцент6 29 8" xfId="12940" xr:uid="{1DF4E0D3-E36C-47C8-95BF-4694244A0528}"/>
    <cellStyle name="20% - Акцент6 29 9" xfId="12941" xr:uid="{10127E1E-A928-437F-84C1-9A4EB2023EC7}"/>
    <cellStyle name="20% - Акцент6 3" xfId="12942" xr:uid="{FB390B46-F0B2-427C-8FEF-518EA65DDF13}"/>
    <cellStyle name="20% — акцент6 3" xfId="48181" xr:uid="{21C406B9-C392-4EA7-B6A3-45088553807C}"/>
    <cellStyle name="20% - Акцент6 3 10" xfId="12943" xr:uid="{34429199-8362-47AF-B662-9D64792FCB2F}"/>
    <cellStyle name="20% - Акцент6 3 11" xfId="12944" xr:uid="{ABA4A6F2-BDDC-44EC-893E-EBDA34018DA0}"/>
    <cellStyle name="20% - Акцент6 3 2" xfId="12945" xr:uid="{F7E4B6F8-6744-4CD8-943E-BA1FF480BB52}"/>
    <cellStyle name="20% - Акцент6 3 3" xfId="12946" xr:uid="{09D61150-BDCA-4F3C-9E76-1E2ACAE1F62B}"/>
    <cellStyle name="20% - Акцент6 3 4" xfId="12947" xr:uid="{8ED4AD9A-34BD-42CD-A254-209E00E10AEA}"/>
    <cellStyle name="20% - Акцент6 3 4 2" xfId="12948" xr:uid="{EB0CD142-B3FF-4A6C-9090-8EF8534CC1BB}"/>
    <cellStyle name="20% - Акцент6 3 4 2 2" xfId="12949" xr:uid="{EB88EEC6-7A68-459C-8291-D8616B673527}"/>
    <cellStyle name="20% - Акцент6 3 4 3" xfId="12950" xr:uid="{782CB28F-2A99-4172-B274-144D234A336A}"/>
    <cellStyle name="20% - Акцент6 3 4 4" xfId="12951" xr:uid="{813E38C1-0410-4D17-8A53-0B73774097DD}"/>
    <cellStyle name="20% - Акцент6 3 4 5" xfId="12952" xr:uid="{7591D4CC-8BD6-4627-AD79-BEC09D34A671}"/>
    <cellStyle name="20% - Акцент6 3 4 6" xfId="12953" xr:uid="{C57FC7D8-3696-47DC-8751-21BF73FA639C}"/>
    <cellStyle name="20% - Акцент6 3 4 7" xfId="12954" xr:uid="{A2BE4D08-946A-48FC-8D6D-AD043E3FBC2A}"/>
    <cellStyle name="20% - Акцент6 3 5" xfId="12955" xr:uid="{CC7681C2-0F32-4CB3-A514-39844808B68A}"/>
    <cellStyle name="20% - Акцент6 3 6" xfId="12956" xr:uid="{8C1C8D8B-D77D-4AD7-BA30-457221EA9DB2}"/>
    <cellStyle name="20% - Акцент6 3 7" xfId="12957" xr:uid="{95758C30-48EC-48B8-8715-82C1F4D4B76F}"/>
    <cellStyle name="20% - Акцент6 3 7 2" xfId="12958" xr:uid="{0EBA3EE8-BCF1-4744-A5B2-BF1274FAE06D}"/>
    <cellStyle name="20% - Акцент6 3 8" xfId="12959" xr:uid="{7C6DC8E4-4FCF-4047-9E0F-7C410F2AB042}"/>
    <cellStyle name="20% - Акцент6 3 9" xfId="12960" xr:uid="{5FE7BA95-4C99-4CFC-8D50-CADE34A685FA}"/>
    <cellStyle name="20% - Акцент6 30" xfId="12961" xr:uid="{BF8CB082-841D-497E-8FB9-AB89922C3A33}"/>
    <cellStyle name="20% - Акцент6 30 10" xfId="12962" xr:uid="{F7EC6819-A99C-4C15-8BF8-99696EC1CBD1}"/>
    <cellStyle name="20% - Акцент6 30 2" xfId="12963" xr:uid="{86204AD0-B2F3-48C9-A0FB-B105188E33F7}"/>
    <cellStyle name="20% - Акцент6 30 2 2" xfId="12964" xr:uid="{BE65C479-23AE-4D2C-8E5B-80928824F17F}"/>
    <cellStyle name="20% - Акцент6 30 2 2 2" xfId="12965" xr:uid="{0EFBBE23-8160-4523-803E-960925BD23F1}"/>
    <cellStyle name="20% - Акцент6 30 2 2 3" xfId="12966" xr:uid="{BE937388-7732-4AE4-B8F7-6D6DF149ED1F}"/>
    <cellStyle name="20% - Акцент6 30 2 2 4" xfId="12967" xr:uid="{DFC453E7-8CD6-43DD-8CB3-B24AF7CB5E18}"/>
    <cellStyle name="20% - Акцент6 30 2 2 5" xfId="12968" xr:uid="{3A17C8EB-A476-489A-BAC2-FB40311CA2EC}"/>
    <cellStyle name="20% - Акцент6 30 2 2 6" xfId="12969" xr:uid="{0465F6E7-B5F3-4EF0-8346-65B17C702365}"/>
    <cellStyle name="20% - Акцент6 30 2 2 7" xfId="12970" xr:uid="{EADDEDA6-3430-4C7D-9E5A-37277EC0D662}"/>
    <cellStyle name="20% - Акцент6 30 2 3" xfId="12971" xr:uid="{DF2ABD14-096F-4828-BE74-BEA0402B0A5E}"/>
    <cellStyle name="20% - Акцент6 30 2 3 2" xfId="12972" xr:uid="{E21E332A-F058-4E06-A946-F120F077AB0A}"/>
    <cellStyle name="20% - Акцент6 30 2 3 3" xfId="12973" xr:uid="{5A3E112D-B963-4EA9-AE65-EDE3717CEBD6}"/>
    <cellStyle name="20% - Акцент6 30 2 3 3 2" xfId="12974" xr:uid="{720DAF81-F986-4A17-904B-BDFF2EC8EBAD}"/>
    <cellStyle name="20% - Акцент6 30 2 3 4" xfId="12975" xr:uid="{EF4BCD7C-A1BA-49B0-9B68-7616DF7E7F5F}"/>
    <cellStyle name="20% - Акцент6 30 2 3 5" xfId="12976" xr:uid="{552E746C-CDC5-49D5-963D-34F585C7AF79}"/>
    <cellStyle name="20% - Акцент6 30 2 3 6" xfId="12977" xr:uid="{53AD4C93-ED42-4AE8-91DB-4CEBA53710DB}"/>
    <cellStyle name="20% - Акцент6 30 2 3 7" xfId="12978" xr:uid="{722889FF-F24B-48F9-A50F-A32136542F57}"/>
    <cellStyle name="20% - Акцент6 30 2 4" xfId="12979" xr:uid="{31AA4150-BC51-4D49-8F4F-848B95F297BD}"/>
    <cellStyle name="20% - Акцент6 30 2 5" xfId="12980" xr:uid="{C2C852AC-7921-4E66-A453-7E1306F6CDFE}"/>
    <cellStyle name="20% - Акцент6 30 2 5 2" xfId="12981" xr:uid="{A89CF1A5-F153-4E34-887E-787FB54EF4D6}"/>
    <cellStyle name="20% - Акцент6 30 2 6" xfId="12982" xr:uid="{EE0D6054-7CAC-406D-AA7C-874DB73B3568}"/>
    <cellStyle name="20% - Акцент6 30 2 7" xfId="12983" xr:uid="{E38B7960-AD93-4FF7-843F-B56170428FDB}"/>
    <cellStyle name="20% - Акцент6 30 2 8" xfId="12984" xr:uid="{648C1BB3-3BCB-4BD1-80AE-4C25B90C7C97}"/>
    <cellStyle name="20% - Акцент6 30 2 9" xfId="12985" xr:uid="{35762641-3EF8-41F1-B378-FA367C4F75FB}"/>
    <cellStyle name="20% - Акцент6 30 3" xfId="12986" xr:uid="{C8461638-9F7B-4BED-9B93-2A8251D12BE6}"/>
    <cellStyle name="20% - Акцент6 30 3 2" xfId="12987" xr:uid="{BAAC6426-F816-405A-B624-4172762495D7}"/>
    <cellStyle name="20% - Акцент6 30 3 3" xfId="12988" xr:uid="{6A96327A-8462-4AA7-BFCB-D82A34EB4FFA}"/>
    <cellStyle name="20% - Акцент6 30 3 4" xfId="12989" xr:uid="{1A184BCB-F335-4EAE-94D8-0ACD067D5F81}"/>
    <cellStyle name="20% - Акцент6 30 3 5" xfId="12990" xr:uid="{DFFEE316-F1C6-4A78-95A9-6EC31B585A4D}"/>
    <cellStyle name="20% - Акцент6 30 3 6" xfId="12991" xr:uid="{8B71DCE2-79F9-4084-AF3F-4771C319D5DA}"/>
    <cellStyle name="20% - Акцент6 30 3 7" xfId="12992" xr:uid="{74AF3599-37B3-4A7E-A95C-B2951118EDC3}"/>
    <cellStyle name="20% - Акцент6 30 4" xfId="12993" xr:uid="{4D9D22DB-F928-4173-9B95-3A0E077FFED3}"/>
    <cellStyle name="20% - Акцент6 30 4 2" xfId="12994" xr:uid="{50B972BD-2540-468C-B005-3C919BE58D3C}"/>
    <cellStyle name="20% - Акцент6 30 4 3" xfId="12995" xr:uid="{F6298054-B083-4351-B15A-C66C1F2527E1}"/>
    <cellStyle name="20% - Акцент6 30 4 3 2" xfId="12996" xr:uid="{DBF422B6-2291-4E6C-BFB3-51D272762ADA}"/>
    <cellStyle name="20% - Акцент6 30 4 4" xfId="12997" xr:uid="{C9FB7831-0675-43F2-9EFA-128FCB05E7E1}"/>
    <cellStyle name="20% - Акцент6 30 4 5" xfId="12998" xr:uid="{573741B7-165D-41F2-9164-6DCFC3550F2A}"/>
    <cellStyle name="20% - Акцент6 30 4 6" xfId="12999" xr:uid="{91E0C44E-D892-41DC-87FF-8029B30FF5B1}"/>
    <cellStyle name="20% - Акцент6 30 4 7" xfId="13000" xr:uid="{ACC44C08-272B-4948-BA01-B7AA3D128A0B}"/>
    <cellStyle name="20% - Акцент6 30 5" xfId="13001" xr:uid="{4A582E7A-D4D1-42B3-910B-FB82FDCA9A8F}"/>
    <cellStyle name="20% - Акцент6 30 6" xfId="13002" xr:uid="{F23FC090-937D-47B6-93E7-AF802CC96CE9}"/>
    <cellStyle name="20% - Акцент6 30 6 2" xfId="13003" xr:uid="{361848F3-3F23-4EA4-993E-625AC7D0ECF4}"/>
    <cellStyle name="20% - Акцент6 30 7" xfId="13004" xr:uid="{E2BF731B-0C78-4D92-A363-796BEEDAC7C9}"/>
    <cellStyle name="20% - Акцент6 30 8" xfId="13005" xr:uid="{E0EE6E3D-BBF4-4C17-9AD0-0E10360F8C50}"/>
    <cellStyle name="20% - Акцент6 30 9" xfId="13006" xr:uid="{923E84E5-3743-4CBF-9038-F3B68E5A701E}"/>
    <cellStyle name="20% - Акцент6 31" xfId="13007" xr:uid="{DBE82CFF-B876-4C10-B90B-486835C1D27E}"/>
    <cellStyle name="20% - Акцент6 31 10" xfId="13008" xr:uid="{C6597215-6443-482D-984B-954E531F6D89}"/>
    <cellStyle name="20% - Акцент6 31 2" xfId="13009" xr:uid="{44F5D882-87A4-4C8B-85FF-D7489B026DC5}"/>
    <cellStyle name="20% - Акцент6 31 2 2" xfId="13010" xr:uid="{E1E754ED-3E70-4483-BA54-926C88287884}"/>
    <cellStyle name="20% - Акцент6 31 2 2 2" xfId="13011" xr:uid="{EB8C89F4-6351-43DE-8A3D-BE29829D45E2}"/>
    <cellStyle name="20% - Акцент6 31 2 2 3" xfId="13012" xr:uid="{D679C7DA-A453-4703-92EC-AEA815F3D555}"/>
    <cellStyle name="20% - Акцент6 31 2 2 4" xfId="13013" xr:uid="{25110C30-764A-4299-BFA0-E1A3630F50B3}"/>
    <cellStyle name="20% - Акцент6 31 2 2 5" xfId="13014" xr:uid="{130B3B7C-3BA3-4541-8789-75F57C3434B8}"/>
    <cellStyle name="20% - Акцент6 31 2 2 6" xfId="13015" xr:uid="{C835590F-71AB-4B33-B2BB-979BEAC8605F}"/>
    <cellStyle name="20% - Акцент6 31 2 2 7" xfId="13016" xr:uid="{CF8D7095-9B8F-482E-A107-2C6ACBCB4B54}"/>
    <cellStyle name="20% - Акцент6 31 2 3" xfId="13017" xr:uid="{8536AC10-E4BE-4273-A4C3-FC079DB5B4E7}"/>
    <cellStyle name="20% - Акцент6 31 2 3 2" xfId="13018" xr:uid="{6183359F-1384-4A73-8D5C-2238D55DBA51}"/>
    <cellStyle name="20% - Акцент6 31 2 3 3" xfId="13019" xr:uid="{9917EB74-02D5-4F5C-A335-2003B8E162E8}"/>
    <cellStyle name="20% - Акцент6 31 2 3 3 2" xfId="13020" xr:uid="{00DEB044-27C7-45C3-B1AC-147816A0CEDF}"/>
    <cellStyle name="20% - Акцент6 31 2 3 4" xfId="13021" xr:uid="{7ED0240A-8917-4DFB-AC6B-9FD75BA322DA}"/>
    <cellStyle name="20% - Акцент6 31 2 3 5" xfId="13022" xr:uid="{A7832863-A03A-4C12-AEB0-F96B79DA787B}"/>
    <cellStyle name="20% - Акцент6 31 2 3 6" xfId="13023" xr:uid="{CDF5126F-6BFD-4D5D-BD70-683B3659750D}"/>
    <cellStyle name="20% - Акцент6 31 2 3 7" xfId="13024" xr:uid="{4A64F87B-43B3-4E25-A7E0-D8E45F02E830}"/>
    <cellStyle name="20% - Акцент6 31 2 4" xfId="13025" xr:uid="{703A5AA4-A135-493F-8F58-6C1DE2DECAF7}"/>
    <cellStyle name="20% - Акцент6 31 2 5" xfId="13026" xr:uid="{EDCF004E-4B90-43CB-8890-2B0695842E99}"/>
    <cellStyle name="20% - Акцент6 31 2 5 2" xfId="13027" xr:uid="{80524DCC-8EC4-4825-8BBB-7E05E88747C9}"/>
    <cellStyle name="20% - Акцент6 31 2 6" xfId="13028" xr:uid="{4A0ECC05-10E7-4679-B4B9-3EB343D8BE82}"/>
    <cellStyle name="20% - Акцент6 31 2 7" xfId="13029" xr:uid="{EBB01F34-058F-4846-B0E5-9DEEC5954D14}"/>
    <cellStyle name="20% - Акцент6 31 2 8" xfId="13030" xr:uid="{C4768AA2-BF5C-4F3E-908B-33C42EB2AACA}"/>
    <cellStyle name="20% - Акцент6 31 2 9" xfId="13031" xr:uid="{A25662DF-B6F9-48CB-A20B-FC1FCE7D5D70}"/>
    <cellStyle name="20% - Акцент6 31 3" xfId="13032" xr:uid="{F4D52806-BD5E-43CF-9258-BD668B259195}"/>
    <cellStyle name="20% - Акцент6 31 3 2" xfId="13033" xr:uid="{1E61C434-4FED-4B02-9600-0AC5E018E145}"/>
    <cellStyle name="20% - Акцент6 31 3 3" xfId="13034" xr:uid="{EDFCEEF8-65DE-4D8E-97D9-A0E9BD62B46B}"/>
    <cellStyle name="20% - Акцент6 31 3 4" xfId="13035" xr:uid="{B04816E5-6144-4A7B-A732-CB89C28694C4}"/>
    <cellStyle name="20% - Акцент6 31 3 5" xfId="13036" xr:uid="{F36D0164-2DE8-4F6E-AB71-E7B893832345}"/>
    <cellStyle name="20% - Акцент6 31 3 6" xfId="13037" xr:uid="{7F299291-EE06-4B88-8EB3-37AED65EF529}"/>
    <cellStyle name="20% - Акцент6 31 3 7" xfId="13038" xr:uid="{57A5AB3C-F522-41C1-B883-4A7222CC7CEC}"/>
    <cellStyle name="20% - Акцент6 31 4" xfId="13039" xr:uid="{940A494D-F53D-4970-9BC1-54CF964F18F0}"/>
    <cellStyle name="20% - Акцент6 31 4 2" xfId="13040" xr:uid="{17EF9AF3-42F8-4543-9DFA-9ADFA2E0EE75}"/>
    <cellStyle name="20% - Акцент6 31 4 3" xfId="13041" xr:uid="{76BBFE3C-367B-475A-8D4B-0D35C976F698}"/>
    <cellStyle name="20% - Акцент6 31 4 3 2" xfId="13042" xr:uid="{078FD55E-BD89-4FB3-95F7-A4B0AFFD99B7}"/>
    <cellStyle name="20% - Акцент6 31 4 4" xfId="13043" xr:uid="{920D2134-C68F-4042-A5F9-FC13AE6F4E8C}"/>
    <cellStyle name="20% - Акцент6 31 4 5" xfId="13044" xr:uid="{65D5A596-7FB1-46E0-A8EF-EA27F253EC28}"/>
    <cellStyle name="20% - Акцент6 31 4 6" xfId="13045" xr:uid="{B26FB225-339C-4293-8BAD-0031C5DD5B53}"/>
    <cellStyle name="20% - Акцент6 31 4 7" xfId="13046" xr:uid="{E97BD92A-8E4E-40C2-AA61-0CC8550E96C3}"/>
    <cellStyle name="20% - Акцент6 31 5" xfId="13047" xr:uid="{4DCBF225-1B8E-40D7-8809-59449E526D40}"/>
    <cellStyle name="20% - Акцент6 31 6" xfId="13048" xr:uid="{FAB1D1E3-8023-4020-BE4F-3398CEC90A60}"/>
    <cellStyle name="20% - Акцент6 31 6 2" xfId="13049" xr:uid="{C5AAB4C8-72F6-4CC7-AFC7-20333AA4C38A}"/>
    <cellStyle name="20% - Акцент6 31 7" xfId="13050" xr:uid="{FDF7C388-021B-4FDE-B894-0974CAB49B4A}"/>
    <cellStyle name="20% - Акцент6 31 8" xfId="13051" xr:uid="{389F9079-44B2-4BC7-A439-5DF4ADBC42C8}"/>
    <cellStyle name="20% - Акцент6 31 9" xfId="13052" xr:uid="{81B89BF7-267B-4E96-9591-BDC871ECDDEA}"/>
    <cellStyle name="20% - Акцент6 32" xfId="13053" xr:uid="{6A17D028-70A3-49BB-A76E-3540E560F062}"/>
    <cellStyle name="20% - Акцент6 32 10" xfId="13054" xr:uid="{D68A3EC4-1187-4345-A64F-340261FD5815}"/>
    <cellStyle name="20% - Акцент6 32 2" xfId="13055" xr:uid="{09A6C4C4-D8E8-4948-B8C3-8C88870E396E}"/>
    <cellStyle name="20% - Акцент6 32 2 2" xfId="13056" xr:uid="{E235FF27-3C2F-4EB6-AE86-121CD295A6BE}"/>
    <cellStyle name="20% - Акцент6 32 2 2 2" xfId="13057" xr:uid="{7D32CEE1-9BDA-4310-B8C6-C6ACD4F03B8C}"/>
    <cellStyle name="20% - Акцент6 32 2 2 3" xfId="13058" xr:uid="{90618853-59E0-4D11-A09D-4BAA7875ED42}"/>
    <cellStyle name="20% - Акцент6 32 2 2 4" xfId="13059" xr:uid="{1A2947F0-4F09-4181-8EBB-FCBC2892E46D}"/>
    <cellStyle name="20% - Акцент6 32 2 2 5" xfId="13060" xr:uid="{CA1E95C5-078C-48A8-AF36-D5130886062E}"/>
    <cellStyle name="20% - Акцент6 32 2 2 6" xfId="13061" xr:uid="{68415800-700A-4942-AD8B-B71E3206E5B3}"/>
    <cellStyle name="20% - Акцент6 32 2 2 7" xfId="13062" xr:uid="{5AF4D4A2-96DD-4D91-818B-68AC7735700A}"/>
    <cellStyle name="20% - Акцент6 32 2 3" xfId="13063" xr:uid="{9DBEC30F-8340-4740-BE96-7F8BEF966837}"/>
    <cellStyle name="20% - Акцент6 32 2 3 2" xfId="13064" xr:uid="{F404C34B-28CB-4FE8-B6D6-4A19658C23FF}"/>
    <cellStyle name="20% - Акцент6 32 2 3 3" xfId="13065" xr:uid="{AB53EE1F-B4FD-49A8-880B-C1AD64082184}"/>
    <cellStyle name="20% - Акцент6 32 2 3 3 2" xfId="13066" xr:uid="{BA91855F-16BE-4CDE-B70A-68377B9B4247}"/>
    <cellStyle name="20% - Акцент6 32 2 3 4" xfId="13067" xr:uid="{E0A20E8A-3A2A-411F-9AFB-6D4AB3FD8287}"/>
    <cellStyle name="20% - Акцент6 32 2 3 5" xfId="13068" xr:uid="{09131505-56E8-4223-A370-36BE22399410}"/>
    <cellStyle name="20% - Акцент6 32 2 3 6" xfId="13069" xr:uid="{0A9BBB25-FFE1-4E4D-8958-C1E8E93AF612}"/>
    <cellStyle name="20% - Акцент6 32 2 3 7" xfId="13070" xr:uid="{CD9E7183-DA8E-4B63-9033-533E6B2675A4}"/>
    <cellStyle name="20% - Акцент6 32 2 4" xfId="13071" xr:uid="{959E4B76-A267-4B59-8B27-13E2E47701D3}"/>
    <cellStyle name="20% - Акцент6 32 2 5" xfId="13072" xr:uid="{B125B9B7-9859-4748-B178-7D2403222FD1}"/>
    <cellStyle name="20% - Акцент6 32 2 5 2" xfId="13073" xr:uid="{60B740A3-D203-4939-B7A1-42523617F33A}"/>
    <cellStyle name="20% - Акцент6 32 2 6" xfId="13074" xr:uid="{BFABFF95-292E-490D-B7BF-2E56001739EF}"/>
    <cellStyle name="20% - Акцент6 32 2 7" xfId="13075" xr:uid="{3CB21B0E-AA80-4631-9020-7F87D48833EC}"/>
    <cellStyle name="20% - Акцент6 32 2 8" xfId="13076" xr:uid="{76D913AC-5AF7-4534-BAC8-A8DC78FCB812}"/>
    <cellStyle name="20% - Акцент6 32 2 9" xfId="13077" xr:uid="{6EE4D951-EF4C-4964-82DE-246BB0C47529}"/>
    <cellStyle name="20% - Акцент6 32 3" xfId="13078" xr:uid="{414E3C32-3AC2-445D-8F99-799C82795402}"/>
    <cellStyle name="20% - Акцент6 32 3 2" xfId="13079" xr:uid="{53B34543-D3D6-453C-BF3B-EF449D8AD332}"/>
    <cellStyle name="20% - Акцент6 32 3 3" xfId="13080" xr:uid="{42F5E24B-94AB-48D6-A00A-2B7C5B463B05}"/>
    <cellStyle name="20% - Акцент6 32 3 4" xfId="13081" xr:uid="{BB19E7AD-C87C-42E3-A662-BA828811743F}"/>
    <cellStyle name="20% - Акцент6 32 3 5" xfId="13082" xr:uid="{51150589-87F7-4F65-AF5A-7EE2FD99B6EB}"/>
    <cellStyle name="20% - Акцент6 32 3 6" xfId="13083" xr:uid="{13A47551-7B56-44C7-B46A-66037F8FCE9A}"/>
    <cellStyle name="20% - Акцент6 32 3 7" xfId="13084" xr:uid="{590E4238-DC97-4EA5-9F11-A32119430801}"/>
    <cellStyle name="20% - Акцент6 32 4" xfId="13085" xr:uid="{086D270F-86DA-40A7-B2FA-15E8BAF13CB6}"/>
    <cellStyle name="20% - Акцент6 32 4 2" xfId="13086" xr:uid="{965667E9-1F38-4A03-AD7B-4120F3350002}"/>
    <cellStyle name="20% - Акцент6 32 4 3" xfId="13087" xr:uid="{7330D96A-8B78-4C8E-9BA4-7A7A5F7E69B7}"/>
    <cellStyle name="20% - Акцент6 32 4 3 2" xfId="13088" xr:uid="{96D64CD6-3724-4D91-B5C3-10FBE9FBBFC3}"/>
    <cellStyle name="20% - Акцент6 32 4 4" xfId="13089" xr:uid="{E973684B-A37C-4FEA-A224-C2B890A44A19}"/>
    <cellStyle name="20% - Акцент6 32 4 5" xfId="13090" xr:uid="{28B12ABC-A961-4BBF-984F-A7BC091FE667}"/>
    <cellStyle name="20% - Акцент6 32 4 6" xfId="13091" xr:uid="{5CC7F2AA-AE29-46C6-88E8-F95D5F4CC036}"/>
    <cellStyle name="20% - Акцент6 32 4 7" xfId="13092" xr:uid="{2C19BFE1-845A-416C-9B88-C17331843C9D}"/>
    <cellStyle name="20% - Акцент6 32 5" xfId="13093" xr:uid="{C2DBDDFE-B9DE-4770-A6EC-6DB65889E290}"/>
    <cellStyle name="20% - Акцент6 32 6" xfId="13094" xr:uid="{E45010DA-A5F2-4BDB-AA31-250D372226F4}"/>
    <cellStyle name="20% - Акцент6 32 6 2" xfId="13095" xr:uid="{8B22A7B8-969A-43BF-92FC-5BC5D999D56F}"/>
    <cellStyle name="20% - Акцент6 32 7" xfId="13096" xr:uid="{F00B57DB-9411-4C01-A563-0BCBE6103EA7}"/>
    <cellStyle name="20% - Акцент6 32 8" xfId="13097" xr:uid="{7FFE1BEF-5B2D-4F5D-B2A8-9E18236F8ACF}"/>
    <cellStyle name="20% - Акцент6 32 9" xfId="13098" xr:uid="{4FD5DE69-A760-4328-B0E0-E08B36734B81}"/>
    <cellStyle name="20% - Акцент6 33" xfId="13099" xr:uid="{E110D68D-E97B-43E6-966B-F83164BB0C2D}"/>
    <cellStyle name="20% - Акцент6 33 10" xfId="13100" xr:uid="{8626B825-99AF-444B-AC32-0F34A3238160}"/>
    <cellStyle name="20% - Акцент6 33 2" xfId="13101" xr:uid="{62A92EFF-E207-437C-ABAE-F6A4A0DF7C07}"/>
    <cellStyle name="20% - Акцент6 33 2 2" xfId="13102" xr:uid="{06A4F1C2-B14A-46C6-9F3F-857133E0249D}"/>
    <cellStyle name="20% - Акцент6 33 2 2 2" xfId="13103" xr:uid="{F4FB0804-AA82-4B62-9E2A-5E58BA25A4B0}"/>
    <cellStyle name="20% - Акцент6 33 2 2 3" xfId="13104" xr:uid="{1CC6BADB-0E53-4028-B36B-AEBF265AA88D}"/>
    <cellStyle name="20% - Акцент6 33 2 2 4" xfId="13105" xr:uid="{16F324ED-D10F-4657-8C66-423B5353994C}"/>
    <cellStyle name="20% - Акцент6 33 2 2 5" xfId="13106" xr:uid="{34C48B87-7551-41E3-B835-391805E23263}"/>
    <cellStyle name="20% - Акцент6 33 2 2 6" xfId="13107" xr:uid="{6358A011-A7EB-4346-A919-1E3BA5922438}"/>
    <cellStyle name="20% - Акцент6 33 2 2 7" xfId="13108" xr:uid="{601E2FC4-D764-4819-909C-09411DEC6F47}"/>
    <cellStyle name="20% - Акцент6 33 2 3" xfId="13109" xr:uid="{A18BEF3B-1EA1-483E-AE9D-F7B57A6C4F28}"/>
    <cellStyle name="20% - Акцент6 33 2 3 2" xfId="13110" xr:uid="{A1531DFD-0B59-4E29-8801-A3D66987C114}"/>
    <cellStyle name="20% - Акцент6 33 2 3 3" xfId="13111" xr:uid="{43F2796F-08C2-4AD9-A63A-861863CB4947}"/>
    <cellStyle name="20% - Акцент6 33 2 3 3 2" xfId="13112" xr:uid="{37FADFB6-3E9A-416E-A519-5BA152D71B73}"/>
    <cellStyle name="20% - Акцент6 33 2 3 4" xfId="13113" xr:uid="{D0A22E9F-3B34-456B-BD49-470EEC3B11F5}"/>
    <cellStyle name="20% - Акцент6 33 2 3 5" xfId="13114" xr:uid="{9BF2496F-C270-4EA3-B178-88911A056924}"/>
    <cellStyle name="20% - Акцент6 33 2 3 6" xfId="13115" xr:uid="{F4060EC2-8FC1-4EFE-942E-BBFECB1D6EF4}"/>
    <cellStyle name="20% - Акцент6 33 2 3 7" xfId="13116" xr:uid="{7E0AA009-541C-411A-93B1-5DE9B7D458F1}"/>
    <cellStyle name="20% - Акцент6 33 2 4" xfId="13117" xr:uid="{43014D97-1055-4AFD-953E-E3DD4542D069}"/>
    <cellStyle name="20% - Акцент6 33 2 5" xfId="13118" xr:uid="{7881CBB1-2EDB-4280-BF87-597940668860}"/>
    <cellStyle name="20% - Акцент6 33 2 5 2" xfId="13119" xr:uid="{B8F41181-4420-4610-BA53-B4941BA6EF33}"/>
    <cellStyle name="20% - Акцент6 33 2 6" xfId="13120" xr:uid="{0CE8B939-5FB1-48DD-A45D-3A0AF0A2BC26}"/>
    <cellStyle name="20% - Акцент6 33 2 7" xfId="13121" xr:uid="{DB2D7B96-171E-4400-A1AF-B96109F0CA63}"/>
    <cellStyle name="20% - Акцент6 33 2 8" xfId="13122" xr:uid="{CE9B606F-D6EB-44FB-8E61-7435995AA44E}"/>
    <cellStyle name="20% - Акцент6 33 2 9" xfId="13123" xr:uid="{897F0831-8826-48ED-BC39-CF705A16364A}"/>
    <cellStyle name="20% - Акцент6 33 3" xfId="13124" xr:uid="{B5C0CD56-E0CE-481E-BC8A-2FEBCCFDF9DA}"/>
    <cellStyle name="20% - Акцент6 33 3 2" xfId="13125" xr:uid="{5A11E9F7-CF3D-4D9B-A3FF-E45B678EAD7B}"/>
    <cellStyle name="20% - Акцент6 33 3 3" xfId="13126" xr:uid="{5C30C665-8065-48D0-8FBF-972BBD4D9FBB}"/>
    <cellStyle name="20% - Акцент6 33 3 4" xfId="13127" xr:uid="{180AEE2B-DD8E-406A-9EAF-9B0AB1C5923D}"/>
    <cellStyle name="20% - Акцент6 33 3 5" xfId="13128" xr:uid="{157A844C-CDEB-44E1-8635-C900AA463E4B}"/>
    <cellStyle name="20% - Акцент6 33 3 6" xfId="13129" xr:uid="{2CF2835F-A468-43D8-86FC-9B96C02EC811}"/>
    <cellStyle name="20% - Акцент6 33 3 7" xfId="13130" xr:uid="{F3F73AC3-4102-4453-8218-3E46C5C046B4}"/>
    <cellStyle name="20% - Акцент6 33 4" xfId="13131" xr:uid="{8D768E7C-9DA7-4CE9-AA02-DEBCEC0F07F6}"/>
    <cellStyle name="20% - Акцент6 33 4 2" xfId="13132" xr:uid="{017134AE-0CE7-4CD1-B6CC-856FEA97530F}"/>
    <cellStyle name="20% - Акцент6 33 4 3" xfId="13133" xr:uid="{0F62AA20-6360-430C-9746-A4F063F54C8E}"/>
    <cellStyle name="20% - Акцент6 33 4 3 2" xfId="13134" xr:uid="{C343AAA0-5704-4785-85A4-86868F334DDE}"/>
    <cellStyle name="20% - Акцент6 33 4 4" xfId="13135" xr:uid="{A8473087-CD14-4D28-8988-D1D727BA64E5}"/>
    <cellStyle name="20% - Акцент6 33 4 5" xfId="13136" xr:uid="{E3D1228B-6980-480B-B4CB-1121B4973FC4}"/>
    <cellStyle name="20% - Акцент6 33 4 6" xfId="13137" xr:uid="{98B48932-BE42-4C64-B051-187FC8B03A94}"/>
    <cellStyle name="20% - Акцент6 33 4 7" xfId="13138" xr:uid="{1CE18BFE-057A-4E52-AB79-C8159FC4BB6F}"/>
    <cellStyle name="20% - Акцент6 33 5" xfId="13139" xr:uid="{665FE005-E70F-4CAF-83A3-FA18FD6198D4}"/>
    <cellStyle name="20% - Акцент6 33 6" xfId="13140" xr:uid="{59E40D3F-FE3A-42B9-A4E8-10D5344459CB}"/>
    <cellStyle name="20% - Акцент6 33 6 2" xfId="13141" xr:uid="{AD7D880E-5B90-46D1-87A2-3ACB8DF2853D}"/>
    <cellStyle name="20% - Акцент6 33 7" xfId="13142" xr:uid="{65D66A50-92DC-429F-BA69-60D13E6919EB}"/>
    <cellStyle name="20% - Акцент6 33 8" xfId="13143" xr:uid="{6631A5B5-B64D-4DB2-B618-91137311B161}"/>
    <cellStyle name="20% - Акцент6 33 9" xfId="13144" xr:uid="{31E09E74-2E64-41D9-91C2-2C9916AA7550}"/>
    <cellStyle name="20% - Акцент6 34" xfId="13145" xr:uid="{23FEB22F-00A9-48C3-BF0A-33217C0E949F}"/>
    <cellStyle name="20% - Акцент6 34 10" xfId="13146" xr:uid="{32C84E91-1125-4F79-AF21-5D8549BEE183}"/>
    <cellStyle name="20% - Акцент6 34 2" xfId="13147" xr:uid="{670FFEF6-357B-487A-8832-02462BF73172}"/>
    <cellStyle name="20% - Акцент6 34 2 2" xfId="13148" xr:uid="{F5D90E3D-12B5-41A5-8CBC-88BCAFD3C73A}"/>
    <cellStyle name="20% - Акцент6 34 2 2 2" xfId="13149" xr:uid="{A0A0AE74-B04F-4176-A5AB-963488AAE30C}"/>
    <cellStyle name="20% - Акцент6 34 2 2 3" xfId="13150" xr:uid="{70F862E8-455D-4F34-8212-ADDC2AC236EE}"/>
    <cellStyle name="20% - Акцент6 34 2 2 4" xfId="13151" xr:uid="{E2500AA2-4061-498B-B444-846107B988DB}"/>
    <cellStyle name="20% - Акцент6 34 2 2 5" xfId="13152" xr:uid="{F3B8B3C6-FAD3-49AD-BC68-C5416BF1EEA7}"/>
    <cellStyle name="20% - Акцент6 34 2 2 6" xfId="13153" xr:uid="{DD0BDE60-0E18-4225-A338-F8423A0E2429}"/>
    <cellStyle name="20% - Акцент6 34 2 2 7" xfId="13154" xr:uid="{31F30200-75C7-475A-B2F9-E5174962CFCB}"/>
    <cellStyle name="20% - Акцент6 34 2 3" xfId="13155" xr:uid="{A600BECF-84A3-42E0-947C-8E8B288F888C}"/>
    <cellStyle name="20% - Акцент6 34 2 3 2" xfId="13156" xr:uid="{A97AB546-0D61-45D3-937A-93BBA5024885}"/>
    <cellStyle name="20% - Акцент6 34 2 3 3" xfId="13157" xr:uid="{78B5FECA-0127-41EC-9A4B-AEB1049B27C2}"/>
    <cellStyle name="20% - Акцент6 34 2 3 3 2" xfId="13158" xr:uid="{1C5A6DB1-A40E-490F-8283-5ACCC20A522A}"/>
    <cellStyle name="20% - Акцент6 34 2 3 4" xfId="13159" xr:uid="{B147351C-F8C2-4CFA-BDC9-D308912CCC32}"/>
    <cellStyle name="20% - Акцент6 34 2 3 5" xfId="13160" xr:uid="{3D9CCAEC-1D4F-4CB5-9C17-2E363D452EF2}"/>
    <cellStyle name="20% - Акцент6 34 2 3 6" xfId="13161" xr:uid="{87810B6B-2CD3-4827-9AE5-9E37EBA7F45A}"/>
    <cellStyle name="20% - Акцент6 34 2 3 7" xfId="13162" xr:uid="{5B5E121D-55B2-448D-A1D5-7776F6DCDF1B}"/>
    <cellStyle name="20% - Акцент6 34 2 4" xfId="13163" xr:uid="{EE5A90B7-C859-4BE5-A1B6-4F9A86C5B3F0}"/>
    <cellStyle name="20% - Акцент6 34 2 5" xfId="13164" xr:uid="{6447701D-F4F8-46DC-BAE2-47009CC891A5}"/>
    <cellStyle name="20% - Акцент6 34 2 5 2" xfId="13165" xr:uid="{7BA15595-AC70-4496-860F-291E53E3E52E}"/>
    <cellStyle name="20% - Акцент6 34 2 6" xfId="13166" xr:uid="{E47C31A5-A78B-48CF-B653-A4EB70173E87}"/>
    <cellStyle name="20% - Акцент6 34 2 7" xfId="13167" xr:uid="{BA37DF08-627B-4515-9931-07331EFE06F7}"/>
    <cellStyle name="20% - Акцент6 34 2 8" xfId="13168" xr:uid="{60D450CA-AF2A-4720-983C-974EE8D81DD7}"/>
    <cellStyle name="20% - Акцент6 34 2 9" xfId="13169" xr:uid="{8F1E0332-7088-4A7D-8E7F-7D8AC8EB8575}"/>
    <cellStyle name="20% - Акцент6 34 3" xfId="13170" xr:uid="{9B6E558E-A23F-48D1-80E9-D46D41F8A70D}"/>
    <cellStyle name="20% - Акцент6 34 3 2" xfId="13171" xr:uid="{D4E61D4B-00A3-4C0E-8DE9-3F7A0AC43F17}"/>
    <cellStyle name="20% - Акцент6 34 3 3" xfId="13172" xr:uid="{883CDFF9-55A2-4DB6-9BA1-67F9021B1A3C}"/>
    <cellStyle name="20% - Акцент6 34 3 4" xfId="13173" xr:uid="{0098525F-8028-46E1-B1E2-B0FB4C0E3764}"/>
    <cellStyle name="20% - Акцент6 34 3 5" xfId="13174" xr:uid="{D1AC716C-96CC-4AFA-BD1A-230A3A9FB622}"/>
    <cellStyle name="20% - Акцент6 34 3 6" xfId="13175" xr:uid="{673AC9EA-C26E-41CD-8B93-9FB95FE0B2AB}"/>
    <cellStyle name="20% - Акцент6 34 3 7" xfId="13176" xr:uid="{E8B22CE2-E940-4ABA-A063-2DA59E506426}"/>
    <cellStyle name="20% - Акцент6 34 4" xfId="13177" xr:uid="{DE677915-B092-4678-8202-9F6228119CA1}"/>
    <cellStyle name="20% - Акцент6 34 4 2" xfId="13178" xr:uid="{C26C68BE-F933-4965-A901-75B44B0B90FF}"/>
    <cellStyle name="20% - Акцент6 34 4 3" xfId="13179" xr:uid="{B8A8D1FE-C04E-4D59-AB8B-EE87C3F20A8E}"/>
    <cellStyle name="20% - Акцент6 34 4 3 2" xfId="13180" xr:uid="{B9C48A39-23E8-4C8E-8A27-61A1D46F4C20}"/>
    <cellStyle name="20% - Акцент6 34 4 4" xfId="13181" xr:uid="{26C75F10-556B-4E92-BD13-5EE33D5AB7B2}"/>
    <cellStyle name="20% - Акцент6 34 4 5" xfId="13182" xr:uid="{FCA3DBA8-DA27-4C7C-925A-FBA8C2680135}"/>
    <cellStyle name="20% - Акцент6 34 4 6" xfId="13183" xr:uid="{74287A5B-9541-494A-85F5-440539E2FB2E}"/>
    <cellStyle name="20% - Акцент6 34 4 7" xfId="13184" xr:uid="{F5ED0553-1836-4B88-B9FB-AE869674FF96}"/>
    <cellStyle name="20% - Акцент6 34 5" xfId="13185" xr:uid="{38E69D14-C3BB-4964-A7B2-833902A67869}"/>
    <cellStyle name="20% - Акцент6 34 6" xfId="13186" xr:uid="{6F75AB90-8FF3-4528-A700-7DC195968264}"/>
    <cellStyle name="20% - Акцент6 34 6 2" xfId="13187" xr:uid="{DF2DFFD7-377A-4C21-A549-EDE1D033DEA0}"/>
    <cellStyle name="20% - Акцент6 34 7" xfId="13188" xr:uid="{72AB59ED-A149-4F8B-BB0D-8C47C88A6224}"/>
    <cellStyle name="20% - Акцент6 34 8" xfId="13189" xr:uid="{6EB99627-77E9-4C18-8963-8BEBA8F66092}"/>
    <cellStyle name="20% - Акцент6 34 9" xfId="13190" xr:uid="{D763FBFA-6F1A-46C0-8029-08E0A416A446}"/>
    <cellStyle name="20% - Акцент6 35" xfId="13191" xr:uid="{9893AF87-0616-4482-85ED-F459F8D2875F}"/>
    <cellStyle name="20% - Акцент6 35 10" xfId="13192" xr:uid="{EC6D61BF-563B-41A3-9357-8E02D1E88258}"/>
    <cellStyle name="20% - Акцент6 35 2" xfId="13193" xr:uid="{2AF31D8D-F902-4749-87F8-3B2EF1A15B44}"/>
    <cellStyle name="20% - Акцент6 35 2 2" xfId="13194" xr:uid="{15EC317C-31CB-4668-814E-9F504005B936}"/>
    <cellStyle name="20% - Акцент6 35 2 2 2" xfId="13195" xr:uid="{00E6253F-6E20-4763-A1EB-0B15D258E6B1}"/>
    <cellStyle name="20% - Акцент6 35 2 2 3" xfId="13196" xr:uid="{97081554-BCBC-4FB3-95CC-8384E733A00D}"/>
    <cellStyle name="20% - Акцент6 35 2 2 4" xfId="13197" xr:uid="{3389221C-E8AC-4F83-89C7-D540EDA331E3}"/>
    <cellStyle name="20% - Акцент6 35 2 2 5" xfId="13198" xr:uid="{8FA90C5E-F3E6-40BD-8BFA-63018B7FBEDD}"/>
    <cellStyle name="20% - Акцент6 35 2 2 6" xfId="13199" xr:uid="{9E37B3C5-77E0-4721-8816-C40DBA8F987A}"/>
    <cellStyle name="20% - Акцент6 35 2 2 7" xfId="13200" xr:uid="{ADFC7092-01BD-44CC-830B-D65CC1B866B4}"/>
    <cellStyle name="20% - Акцент6 35 2 3" xfId="13201" xr:uid="{1BCEF2BC-8907-4EE1-9EC9-0E4F1AA1FD84}"/>
    <cellStyle name="20% - Акцент6 35 2 3 2" xfId="13202" xr:uid="{33CC026B-E241-4A62-8B30-AEF7966E55FA}"/>
    <cellStyle name="20% - Акцент6 35 2 3 3" xfId="13203" xr:uid="{EFAC9BC2-260C-46C3-9C75-37C8D14296D4}"/>
    <cellStyle name="20% - Акцент6 35 2 3 3 2" xfId="13204" xr:uid="{A3E00C71-CC97-4510-9FBE-C38549ECF7DF}"/>
    <cellStyle name="20% - Акцент6 35 2 3 4" xfId="13205" xr:uid="{D866A8A8-F45B-4F4B-ADAE-B7FEE7B4B3C7}"/>
    <cellStyle name="20% - Акцент6 35 2 3 5" xfId="13206" xr:uid="{9F33EA8A-1CA7-4F00-9205-AE8B27F4BA35}"/>
    <cellStyle name="20% - Акцент6 35 2 3 6" xfId="13207" xr:uid="{A01A910E-EF13-46BE-8412-1E977D3CB0C3}"/>
    <cellStyle name="20% - Акцент6 35 2 3 7" xfId="13208" xr:uid="{2F65F5A1-8BC5-4DFA-BA4E-B11E167E22BA}"/>
    <cellStyle name="20% - Акцент6 35 2 4" xfId="13209" xr:uid="{1ACDD394-E4C8-483C-B04C-A8BC329140B1}"/>
    <cellStyle name="20% - Акцент6 35 2 5" xfId="13210" xr:uid="{E27CD6D3-E431-4F56-A304-43087C3E1E40}"/>
    <cellStyle name="20% - Акцент6 35 2 5 2" xfId="13211" xr:uid="{C849315F-DD5D-465F-B6A7-1C6BFFB17AE4}"/>
    <cellStyle name="20% - Акцент6 35 2 6" xfId="13212" xr:uid="{E4F05653-EC2A-4574-9EA7-7615DC072F43}"/>
    <cellStyle name="20% - Акцент6 35 2 7" xfId="13213" xr:uid="{FA6976DC-670C-4A94-B604-78781FB17AAA}"/>
    <cellStyle name="20% - Акцент6 35 2 8" xfId="13214" xr:uid="{1CACAD6C-9032-4577-B3A7-328E4EEFCA44}"/>
    <cellStyle name="20% - Акцент6 35 2 9" xfId="13215" xr:uid="{4ECD0B31-6FC3-476C-9F0F-1DC240712DFB}"/>
    <cellStyle name="20% - Акцент6 35 3" xfId="13216" xr:uid="{5BA5D498-B6B0-4E58-AEA9-669E62ECBAB2}"/>
    <cellStyle name="20% - Акцент6 35 3 2" xfId="13217" xr:uid="{7BB9146F-AB4F-4DB9-BD59-9B5929017F3B}"/>
    <cellStyle name="20% - Акцент6 35 3 3" xfId="13218" xr:uid="{5A2A8CDF-26B5-4C9C-9B76-AA4210880CAC}"/>
    <cellStyle name="20% - Акцент6 35 3 4" xfId="13219" xr:uid="{3D669198-DB98-4F94-AB59-CBFBED30EAA7}"/>
    <cellStyle name="20% - Акцент6 35 3 5" xfId="13220" xr:uid="{4D754B4D-3CF2-4356-99A9-97BB292421E3}"/>
    <cellStyle name="20% - Акцент6 35 3 6" xfId="13221" xr:uid="{7B8BC2C3-32A8-43CE-A762-C01B7697724C}"/>
    <cellStyle name="20% - Акцент6 35 3 7" xfId="13222" xr:uid="{10F98727-0E20-4997-8293-258B7CAC7ED2}"/>
    <cellStyle name="20% - Акцент6 35 4" xfId="13223" xr:uid="{4CFA0D65-3A02-4F73-9F9D-ED3A5E0C6E7F}"/>
    <cellStyle name="20% - Акцент6 35 4 2" xfId="13224" xr:uid="{0164D295-5A2C-4773-A2D9-64AC9C23C84C}"/>
    <cellStyle name="20% - Акцент6 35 4 3" xfId="13225" xr:uid="{3A6377B4-3177-40C6-B4DF-572E41D193E5}"/>
    <cellStyle name="20% - Акцент6 35 4 3 2" xfId="13226" xr:uid="{6246272F-6F65-475B-A89D-9EBE17682723}"/>
    <cellStyle name="20% - Акцент6 35 4 4" xfId="13227" xr:uid="{B3B404F9-F636-4EC4-A59F-3205A1147D89}"/>
    <cellStyle name="20% - Акцент6 35 4 5" xfId="13228" xr:uid="{DDBF46FB-F0B5-442A-B40A-F36727675A34}"/>
    <cellStyle name="20% - Акцент6 35 4 6" xfId="13229" xr:uid="{947A76B8-3508-4477-9402-AF9B0E56B5F8}"/>
    <cellStyle name="20% - Акцент6 35 4 7" xfId="13230" xr:uid="{518DBAD3-B3A7-4E73-B249-0602E1AC95CE}"/>
    <cellStyle name="20% - Акцент6 35 5" xfId="13231" xr:uid="{D52758E6-E85A-4CD4-9D9F-B4F175693B43}"/>
    <cellStyle name="20% - Акцент6 35 6" xfId="13232" xr:uid="{930A80E1-10C5-4A83-A1FE-1496B217EE8D}"/>
    <cellStyle name="20% - Акцент6 35 6 2" xfId="13233" xr:uid="{DACFC623-E161-4D52-9796-1E8769BDBC31}"/>
    <cellStyle name="20% - Акцент6 35 7" xfId="13234" xr:uid="{482FDAB9-F980-4AF8-A5C3-3B7069EBB5D5}"/>
    <cellStyle name="20% - Акцент6 35 8" xfId="13235" xr:uid="{CE7F0282-F170-4E3A-8962-CD908DB6FD09}"/>
    <cellStyle name="20% - Акцент6 35 9" xfId="13236" xr:uid="{13E0946F-C79E-4222-82E4-1AE37C04E258}"/>
    <cellStyle name="20% - Акцент6 36" xfId="13237" xr:uid="{9F8280C0-AD96-4691-8DDA-705DF26954B8}"/>
    <cellStyle name="20% - Акцент6 36 10" xfId="13238" xr:uid="{E263BC91-C84D-4DB7-B835-4CB321B2E4E4}"/>
    <cellStyle name="20% - Акцент6 36 2" xfId="13239" xr:uid="{73776F75-AAB7-43C5-8181-FF7B85B9767D}"/>
    <cellStyle name="20% - Акцент6 36 2 2" xfId="13240" xr:uid="{7361C688-5DBB-4CFF-80DE-2D1282EA90FF}"/>
    <cellStyle name="20% - Акцент6 36 2 2 2" xfId="13241" xr:uid="{C267F8CA-9078-4BF0-93B5-12F7A3B898E3}"/>
    <cellStyle name="20% - Акцент6 36 2 2 3" xfId="13242" xr:uid="{981E6385-7B1B-4652-AF0A-E505E0623B4D}"/>
    <cellStyle name="20% - Акцент6 36 2 2 4" xfId="13243" xr:uid="{5AF4DA99-66A4-4638-8C9F-752373025006}"/>
    <cellStyle name="20% - Акцент6 36 2 2 5" xfId="13244" xr:uid="{6B34429B-54C8-4198-A59F-2AD91B2B0DA9}"/>
    <cellStyle name="20% - Акцент6 36 2 2 6" xfId="13245" xr:uid="{07E08E42-613F-46E0-B017-BD6C50A524FF}"/>
    <cellStyle name="20% - Акцент6 36 2 2 7" xfId="13246" xr:uid="{B3FB9C5F-F3E8-409A-A9D5-FA10D210F418}"/>
    <cellStyle name="20% - Акцент6 36 2 3" xfId="13247" xr:uid="{343A91BD-E96C-47CC-8B50-B76E6B8F8970}"/>
    <cellStyle name="20% - Акцент6 36 2 3 2" xfId="13248" xr:uid="{B46F8156-4B02-4619-A228-85DB5FC3D168}"/>
    <cellStyle name="20% - Акцент6 36 2 3 3" xfId="13249" xr:uid="{2B52A38C-91C2-4C67-B335-744F2549BB9E}"/>
    <cellStyle name="20% - Акцент6 36 2 3 3 2" xfId="13250" xr:uid="{51BF1839-10E4-4935-A413-6D5B2FF5F1E5}"/>
    <cellStyle name="20% - Акцент6 36 2 3 4" xfId="13251" xr:uid="{270C927E-2179-4E1A-8789-D161DD01591D}"/>
    <cellStyle name="20% - Акцент6 36 2 3 5" xfId="13252" xr:uid="{99E239CD-632F-4B7B-843D-91321F189764}"/>
    <cellStyle name="20% - Акцент6 36 2 3 6" xfId="13253" xr:uid="{4286C286-020F-43AA-9951-E70F985FB141}"/>
    <cellStyle name="20% - Акцент6 36 2 3 7" xfId="13254" xr:uid="{84C9EE38-4506-46ED-870A-F2741C7FC492}"/>
    <cellStyle name="20% - Акцент6 36 2 4" xfId="13255" xr:uid="{13A6D27E-0846-4873-B459-30005F7EF457}"/>
    <cellStyle name="20% - Акцент6 36 2 5" xfId="13256" xr:uid="{7E7C6459-B45E-4DAA-B81C-C469458D4C36}"/>
    <cellStyle name="20% - Акцент6 36 2 5 2" xfId="13257" xr:uid="{FF724EA1-E86D-4A2B-A97F-28CB0A95A167}"/>
    <cellStyle name="20% - Акцент6 36 2 6" xfId="13258" xr:uid="{606B3757-6065-49DE-BD4F-7D97EAA5A516}"/>
    <cellStyle name="20% - Акцент6 36 2 7" xfId="13259" xr:uid="{EDD5E214-8AFD-43C3-BACB-4096D835A77F}"/>
    <cellStyle name="20% - Акцент6 36 2 8" xfId="13260" xr:uid="{897F0569-DE0D-41F0-A182-1AA6593C3BD2}"/>
    <cellStyle name="20% - Акцент6 36 2 9" xfId="13261" xr:uid="{D4E3C1EF-3E7D-4658-9044-92D97D86F549}"/>
    <cellStyle name="20% - Акцент6 36 3" xfId="13262" xr:uid="{BA9E1363-8BE3-4D1E-8A75-501D1385C520}"/>
    <cellStyle name="20% - Акцент6 36 3 2" xfId="13263" xr:uid="{1DF30D60-5434-41D0-B77E-F42176381E77}"/>
    <cellStyle name="20% - Акцент6 36 3 3" xfId="13264" xr:uid="{C21A28F5-4D39-4649-A333-135108235675}"/>
    <cellStyle name="20% - Акцент6 36 3 4" xfId="13265" xr:uid="{D3A90967-1F45-42AC-8AE7-ACBA0BC2A8F0}"/>
    <cellStyle name="20% - Акцент6 36 3 5" xfId="13266" xr:uid="{6D644B68-F300-4456-9964-C107CEAD42E5}"/>
    <cellStyle name="20% - Акцент6 36 3 6" xfId="13267" xr:uid="{8E263ED1-21A8-4F2A-9823-FB1C3D4ADF27}"/>
    <cellStyle name="20% - Акцент6 36 3 7" xfId="13268" xr:uid="{C0091D83-A220-45EB-AE65-3F7C3799D374}"/>
    <cellStyle name="20% - Акцент6 36 4" xfId="13269" xr:uid="{DFB18137-27FA-465E-BF00-C9885C241378}"/>
    <cellStyle name="20% - Акцент6 36 4 2" xfId="13270" xr:uid="{BEA20405-FA26-4D72-8BCF-909613F142EA}"/>
    <cellStyle name="20% - Акцент6 36 4 3" xfId="13271" xr:uid="{F856E4F5-EF0B-4019-9FD2-E07106DE580A}"/>
    <cellStyle name="20% - Акцент6 36 4 3 2" xfId="13272" xr:uid="{91FBB1D8-B15D-48AC-A0D9-6A9E9F5DF84F}"/>
    <cellStyle name="20% - Акцент6 36 4 4" xfId="13273" xr:uid="{56EAE33C-1774-4591-AEB0-F039C1E22856}"/>
    <cellStyle name="20% - Акцент6 36 4 5" xfId="13274" xr:uid="{D27E9167-C62C-494E-B63B-05CFB87B834E}"/>
    <cellStyle name="20% - Акцент6 36 4 6" xfId="13275" xr:uid="{F2CC0688-24C1-471B-B3FB-4773B242B7C6}"/>
    <cellStyle name="20% - Акцент6 36 4 7" xfId="13276" xr:uid="{38C921D6-45E1-4270-AF08-C419A6CA8CFB}"/>
    <cellStyle name="20% - Акцент6 36 5" xfId="13277" xr:uid="{82BAB87F-9E53-4D30-8679-5E810CAB70B3}"/>
    <cellStyle name="20% - Акцент6 36 6" xfId="13278" xr:uid="{8CBC5376-CC40-47E0-A7CE-23E6C239DAA8}"/>
    <cellStyle name="20% - Акцент6 36 6 2" xfId="13279" xr:uid="{A4598338-2A7E-4372-878D-031FE8AFA3BB}"/>
    <cellStyle name="20% - Акцент6 36 7" xfId="13280" xr:uid="{A0317F83-FD8A-4D8C-9720-FB821184E0F8}"/>
    <cellStyle name="20% - Акцент6 36 8" xfId="13281" xr:uid="{BA61EF62-4B3E-48F3-BE9A-7CAA11E8FA29}"/>
    <cellStyle name="20% - Акцент6 36 9" xfId="13282" xr:uid="{075281AF-B7D9-465A-9C88-30528ACA6B73}"/>
    <cellStyle name="20% - Акцент6 37" xfId="13283" xr:uid="{E326ABBA-55B5-42FA-8518-39115AC3EC22}"/>
    <cellStyle name="20% - Акцент6 37 10" xfId="13284" xr:uid="{F383DEF7-5EE6-4490-8B57-C30BDCFA3820}"/>
    <cellStyle name="20% - Акцент6 37 2" xfId="13285" xr:uid="{BB735CDF-A315-4037-813C-FBDB9926206E}"/>
    <cellStyle name="20% - Акцент6 37 2 2" xfId="13286" xr:uid="{5A1F03C6-9E18-4DD7-928B-EB956EF133A5}"/>
    <cellStyle name="20% - Акцент6 37 2 2 2" xfId="13287" xr:uid="{F9A8C410-58CB-4665-BDA0-2E533EDA91DD}"/>
    <cellStyle name="20% - Акцент6 37 2 2 3" xfId="13288" xr:uid="{D54639E6-6A6D-4989-9D1D-38CA9CB2B357}"/>
    <cellStyle name="20% - Акцент6 37 2 2 4" xfId="13289" xr:uid="{A2D6E763-00BE-48F5-A7B2-D1432F78A42F}"/>
    <cellStyle name="20% - Акцент6 37 2 2 5" xfId="13290" xr:uid="{CB204FB1-848F-4C3F-A77C-2DF9BAE74C9D}"/>
    <cellStyle name="20% - Акцент6 37 2 2 6" xfId="13291" xr:uid="{334132CA-A4EB-47C6-9C3F-F07C2B421F9B}"/>
    <cellStyle name="20% - Акцент6 37 2 2 7" xfId="13292" xr:uid="{5D3AD5D4-A371-43DA-B413-55E145266DC1}"/>
    <cellStyle name="20% - Акцент6 37 2 3" xfId="13293" xr:uid="{4DE46A47-C26A-4492-AE52-0DF642D19904}"/>
    <cellStyle name="20% - Акцент6 37 2 3 2" xfId="13294" xr:uid="{44047650-1986-4041-B7BD-9AB545E387F0}"/>
    <cellStyle name="20% - Акцент6 37 2 3 3" xfId="13295" xr:uid="{13614915-9952-46B1-ACD4-CA4A73F09AB7}"/>
    <cellStyle name="20% - Акцент6 37 2 3 3 2" xfId="13296" xr:uid="{0CDED068-D128-44BE-AE50-2BD78A3F5059}"/>
    <cellStyle name="20% - Акцент6 37 2 3 4" xfId="13297" xr:uid="{573136E4-2F25-48D7-8C0B-C7B36659D312}"/>
    <cellStyle name="20% - Акцент6 37 2 3 5" xfId="13298" xr:uid="{5DA4DD9D-34B1-4A08-A887-A67745888B90}"/>
    <cellStyle name="20% - Акцент6 37 2 3 6" xfId="13299" xr:uid="{091DCC8B-1FD4-4F1A-87FD-6614B9398382}"/>
    <cellStyle name="20% - Акцент6 37 2 3 7" xfId="13300" xr:uid="{59735234-AA64-4B21-B51A-EF79989AAB68}"/>
    <cellStyle name="20% - Акцент6 37 2 4" xfId="13301" xr:uid="{DC4189FE-EFC6-4515-B72B-0BAD3F854006}"/>
    <cellStyle name="20% - Акцент6 37 2 5" xfId="13302" xr:uid="{24A35103-AFFA-4830-8CD1-D58496A2D280}"/>
    <cellStyle name="20% - Акцент6 37 2 5 2" xfId="13303" xr:uid="{CDEFBB14-5D46-4466-B9A4-2FB17BCE5748}"/>
    <cellStyle name="20% - Акцент6 37 2 6" xfId="13304" xr:uid="{B83F9FCE-7212-4B9A-9C95-5AC6B868B87E}"/>
    <cellStyle name="20% - Акцент6 37 2 7" xfId="13305" xr:uid="{6558E450-83CF-4BDB-9BB2-D6FFD01C9AF5}"/>
    <cellStyle name="20% - Акцент6 37 2 8" xfId="13306" xr:uid="{3FA49EF6-9394-49CB-B8BB-00B339FAC4BB}"/>
    <cellStyle name="20% - Акцент6 37 2 9" xfId="13307" xr:uid="{2E5DD1A7-050A-4200-9C9F-2E61213DEB3F}"/>
    <cellStyle name="20% - Акцент6 37 3" xfId="13308" xr:uid="{EFFC071F-ABD4-489C-BD5C-03C694233006}"/>
    <cellStyle name="20% - Акцент6 37 3 2" xfId="13309" xr:uid="{94622D76-DA42-407E-BFF0-F8328A7D8FBA}"/>
    <cellStyle name="20% - Акцент6 37 3 3" xfId="13310" xr:uid="{E928304C-F398-4138-932D-668A02A3F554}"/>
    <cellStyle name="20% - Акцент6 37 3 4" xfId="13311" xr:uid="{E7F355A0-2634-4D5E-87A2-4ACAC86B8F29}"/>
    <cellStyle name="20% - Акцент6 37 3 5" xfId="13312" xr:uid="{C6B3ADF5-475C-468D-90BA-AF79DA45E7C6}"/>
    <cellStyle name="20% - Акцент6 37 3 6" xfId="13313" xr:uid="{DD7AD3F3-844A-4C1D-BEE5-630AC2B282B3}"/>
    <cellStyle name="20% - Акцент6 37 3 7" xfId="13314" xr:uid="{8515C47D-9D63-45CA-A686-EBB5216DC594}"/>
    <cellStyle name="20% - Акцент6 37 4" xfId="13315" xr:uid="{8E68D34B-FA29-48D9-A63A-0DD2BCC1D483}"/>
    <cellStyle name="20% - Акцент6 37 4 2" xfId="13316" xr:uid="{FE2CBA75-0D63-46D7-A569-2D35E325FDB9}"/>
    <cellStyle name="20% - Акцент6 37 4 3" xfId="13317" xr:uid="{2CE0C983-8B82-4F43-A7D0-8C09A88FB4D6}"/>
    <cellStyle name="20% - Акцент6 37 4 3 2" xfId="13318" xr:uid="{39D1CA7D-9252-4B61-A37B-E529E75B48EA}"/>
    <cellStyle name="20% - Акцент6 37 4 4" xfId="13319" xr:uid="{8D5A9E08-7200-4029-A117-A8A065CB6B12}"/>
    <cellStyle name="20% - Акцент6 37 4 5" xfId="13320" xr:uid="{F5711C16-51F0-4934-8394-084B19B68F8C}"/>
    <cellStyle name="20% - Акцент6 37 4 6" xfId="13321" xr:uid="{3DA477E0-5962-4D9C-85D9-933F5BF58444}"/>
    <cellStyle name="20% - Акцент6 37 4 7" xfId="13322" xr:uid="{0CD5406E-E755-4AC5-835A-B050DD184012}"/>
    <cellStyle name="20% - Акцент6 37 5" xfId="13323" xr:uid="{12BCDBF5-DE0E-401B-A994-D459E57E24B5}"/>
    <cellStyle name="20% - Акцент6 37 6" xfId="13324" xr:uid="{B865DF67-02AA-4C31-8E5A-42AA62BE699A}"/>
    <cellStyle name="20% - Акцент6 37 6 2" xfId="13325" xr:uid="{86B1472D-344B-42ED-AED5-5F939F4378B6}"/>
    <cellStyle name="20% - Акцент6 37 7" xfId="13326" xr:uid="{1A1731C1-D037-40AC-9183-B1F995BECCDF}"/>
    <cellStyle name="20% - Акцент6 37 8" xfId="13327" xr:uid="{2F74AD5C-DC6E-4BA9-B529-B5C1C75BED88}"/>
    <cellStyle name="20% - Акцент6 37 9" xfId="13328" xr:uid="{CE105CB0-FCC7-45F9-81E2-F19999D327BF}"/>
    <cellStyle name="20% - Акцент6 38" xfId="13329" xr:uid="{6F34020E-F919-4772-B54C-67A3386D3D24}"/>
    <cellStyle name="20% - Акцент6 38 10" xfId="13330" xr:uid="{7844F0C9-6DBF-42FF-98EC-22ECA5DBA1FE}"/>
    <cellStyle name="20% - Акцент6 38 2" xfId="13331" xr:uid="{EE48885F-9D5C-4779-9AAC-635B960D374A}"/>
    <cellStyle name="20% - Акцент6 38 2 2" xfId="13332" xr:uid="{CA67CA63-0404-46DD-B52E-163C5D2575CD}"/>
    <cellStyle name="20% - Акцент6 38 2 2 2" xfId="13333" xr:uid="{B7E380F8-A321-4594-9986-21742DF0A311}"/>
    <cellStyle name="20% - Акцент6 38 2 2 3" xfId="13334" xr:uid="{05962584-6207-4FED-8FA9-CCF3004C7999}"/>
    <cellStyle name="20% - Акцент6 38 2 2 4" xfId="13335" xr:uid="{1431E065-5C7E-42DB-8437-6670B7688C15}"/>
    <cellStyle name="20% - Акцент6 38 2 2 5" xfId="13336" xr:uid="{0D671938-9E24-4DD4-B7E2-64FB597FAEC1}"/>
    <cellStyle name="20% - Акцент6 38 2 2 6" xfId="13337" xr:uid="{4C0A2856-65CA-4764-AA08-EA106FF6D240}"/>
    <cellStyle name="20% - Акцент6 38 2 2 7" xfId="13338" xr:uid="{8C9ED7BF-0CF6-4948-A32F-09B872837C1E}"/>
    <cellStyle name="20% - Акцент6 38 2 3" xfId="13339" xr:uid="{999C12F8-3B94-4242-B468-3A1EB71FF3C7}"/>
    <cellStyle name="20% - Акцент6 38 2 3 2" xfId="13340" xr:uid="{A8E0F7A1-60EA-460C-8107-D0D4265DC78C}"/>
    <cellStyle name="20% - Акцент6 38 2 3 3" xfId="13341" xr:uid="{52606588-D441-4052-9A12-39005015B320}"/>
    <cellStyle name="20% - Акцент6 38 2 3 3 2" xfId="13342" xr:uid="{E75568C5-13C0-485B-BA47-00AE9CD4B732}"/>
    <cellStyle name="20% - Акцент6 38 2 3 4" xfId="13343" xr:uid="{519D672A-75C5-423F-87CB-FC11B0B4D87E}"/>
    <cellStyle name="20% - Акцент6 38 2 3 5" xfId="13344" xr:uid="{C8177698-56D5-43AD-86F6-630F0A49E2F4}"/>
    <cellStyle name="20% - Акцент6 38 2 3 6" xfId="13345" xr:uid="{AEFB3B57-1E68-4A34-88F6-E49CB10E5887}"/>
    <cellStyle name="20% - Акцент6 38 2 3 7" xfId="13346" xr:uid="{4EE600A4-0782-4E33-B436-948F9E35ED56}"/>
    <cellStyle name="20% - Акцент6 38 2 4" xfId="13347" xr:uid="{A3ED427D-BAD5-4255-A6FA-9322736AEE81}"/>
    <cellStyle name="20% - Акцент6 38 2 5" xfId="13348" xr:uid="{152F3494-B203-4364-90D6-2CEEB0AE7999}"/>
    <cellStyle name="20% - Акцент6 38 2 5 2" xfId="13349" xr:uid="{D8A17C3B-086F-4178-9783-65BADD21919F}"/>
    <cellStyle name="20% - Акцент6 38 2 6" xfId="13350" xr:uid="{9624F14F-D44F-41BB-9669-CCF80CE40E1C}"/>
    <cellStyle name="20% - Акцент6 38 2 7" xfId="13351" xr:uid="{371F4D93-1074-4A25-B877-AB2B8E238DB3}"/>
    <cellStyle name="20% - Акцент6 38 2 8" xfId="13352" xr:uid="{2F89AB48-749A-4F58-97D1-D5603F36B3C9}"/>
    <cellStyle name="20% - Акцент6 38 2 9" xfId="13353" xr:uid="{B88579D9-0C08-476C-8D8B-775B2485EEA6}"/>
    <cellStyle name="20% - Акцент6 38 3" xfId="13354" xr:uid="{B4F4795A-1521-4959-ADE8-8FB6413E6653}"/>
    <cellStyle name="20% - Акцент6 38 3 2" xfId="13355" xr:uid="{2D8EE26D-1D64-47BF-9BAC-3B8797C1EE16}"/>
    <cellStyle name="20% - Акцент6 38 3 3" xfId="13356" xr:uid="{27D2322C-11F5-474A-A837-DC917BD15F6A}"/>
    <cellStyle name="20% - Акцент6 38 3 4" xfId="13357" xr:uid="{B6C289AA-C4E9-4E20-BBE1-E8B902586B92}"/>
    <cellStyle name="20% - Акцент6 38 3 5" xfId="13358" xr:uid="{742655B6-85E2-4433-B5A5-F9B755CB1C60}"/>
    <cellStyle name="20% - Акцент6 38 3 6" xfId="13359" xr:uid="{9A0DFF0C-F330-4C75-AAF6-DDC82C7C65A7}"/>
    <cellStyle name="20% - Акцент6 38 3 7" xfId="13360" xr:uid="{76556FED-4617-4CAD-9A4E-F39C758121CD}"/>
    <cellStyle name="20% - Акцент6 38 4" xfId="13361" xr:uid="{95F894B0-0AD5-4FF4-94C0-981EE2EC5ECF}"/>
    <cellStyle name="20% - Акцент6 38 4 2" xfId="13362" xr:uid="{EE380886-1DA2-4D76-A1AD-F6B0D4FEF725}"/>
    <cellStyle name="20% - Акцент6 38 4 3" xfId="13363" xr:uid="{296EA186-DD4A-4BBD-89EA-E4B9A8A48FDD}"/>
    <cellStyle name="20% - Акцент6 38 4 3 2" xfId="13364" xr:uid="{C34567AA-1991-4F9F-872D-73EE8977F9EF}"/>
    <cellStyle name="20% - Акцент6 38 4 4" xfId="13365" xr:uid="{306298B7-389C-47AA-9B1A-C050809C0BD5}"/>
    <cellStyle name="20% - Акцент6 38 4 5" xfId="13366" xr:uid="{9C484D52-2B96-4771-9F76-19130D21DFD6}"/>
    <cellStyle name="20% - Акцент6 38 4 6" xfId="13367" xr:uid="{24994485-9D8A-4BB1-A31C-03FE0D618A04}"/>
    <cellStyle name="20% - Акцент6 38 4 7" xfId="13368" xr:uid="{B5D4D655-4E89-49A7-AA2D-5A714C7F30E0}"/>
    <cellStyle name="20% - Акцент6 38 5" xfId="13369" xr:uid="{BFB88D33-179C-45F8-9F23-D2DF08A58865}"/>
    <cellStyle name="20% - Акцент6 38 6" xfId="13370" xr:uid="{2A941D4C-4309-45AC-8133-F957D0B98A39}"/>
    <cellStyle name="20% - Акцент6 38 6 2" xfId="13371" xr:uid="{712B668F-34C0-42E1-B597-35EC60803CE7}"/>
    <cellStyle name="20% - Акцент6 38 7" xfId="13372" xr:uid="{8C4756ED-601A-48A3-847C-C6C67F7DA180}"/>
    <cellStyle name="20% - Акцент6 38 8" xfId="13373" xr:uid="{3A1FC13C-6B94-4ABB-AA94-5AE135798399}"/>
    <cellStyle name="20% - Акцент6 38 9" xfId="13374" xr:uid="{A1A9DAB6-281D-4964-85C9-AB55074D6CA2}"/>
    <cellStyle name="20% - Акцент6 39" xfId="13375" xr:uid="{A7F125EF-A9C3-410E-BC63-4F757D348FEE}"/>
    <cellStyle name="20% - Акцент6 39 10" xfId="13376" xr:uid="{A39EFCF0-CE29-46D4-B78E-F1B1D93B0368}"/>
    <cellStyle name="20% - Акцент6 39 2" xfId="13377" xr:uid="{32B589E7-98E6-4BEE-B1F7-32CC5CBAB3D0}"/>
    <cellStyle name="20% - Акцент6 39 2 2" xfId="13378" xr:uid="{3D1FBE05-C625-461D-8184-B9EDE5921773}"/>
    <cellStyle name="20% - Акцент6 39 2 2 2" xfId="13379" xr:uid="{97B59EBE-A845-4672-AFBA-B69E36649D56}"/>
    <cellStyle name="20% - Акцент6 39 2 2 3" xfId="13380" xr:uid="{8C00F389-5E60-4FF9-AC3E-B3E32E400E6E}"/>
    <cellStyle name="20% - Акцент6 39 2 2 4" xfId="13381" xr:uid="{9DE57064-74EB-4503-8A4A-5450FE0B9CF0}"/>
    <cellStyle name="20% - Акцент6 39 2 2 5" xfId="13382" xr:uid="{6DF29011-759F-4CC5-941D-078444621985}"/>
    <cellStyle name="20% - Акцент6 39 2 2 6" xfId="13383" xr:uid="{C58EB1BE-93BA-41F6-8643-8D575797C694}"/>
    <cellStyle name="20% - Акцент6 39 2 2 7" xfId="13384" xr:uid="{AF79B345-3DEC-4CD9-A99C-E3EB35D8D025}"/>
    <cellStyle name="20% - Акцент6 39 2 3" xfId="13385" xr:uid="{5C9323BD-6DF7-449F-AFAF-FE1AAADBAF2D}"/>
    <cellStyle name="20% - Акцент6 39 2 3 2" xfId="13386" xr:uid="{E4BD57A7-7A05-45D7-81D4-4BC9B2D67B6F}"/>
    <cellStyle name="20% - Акцент6 39 2 3 3" xfId="13387" xr:uid="{CC5AA58A-0FCB-4030-B397-207E0C163AF3}"/>
    <cellStyle name="20% - Акцент6 39 2 3 3 2" xfId="13388" xr:uid="{C27CB5B1-949F-46B9-8C71-882D11E4CBF7}"/>
    <cellStyle name="20% - Акцент6 39 2 3 4" xfId="13389" xr:uid="{D459E566-16F0-47EE-A743-4761BA3B54D0}"/>
    <cellStyle name="20% - Акцент6 39 2 3 5" xfId="13390" xr:uid="{439A49EF-AA97-4449-B14E-2036745A3091}"/>
    <cellStyle name="20% - Акцент6 39 2 3 6" xfId="13391" xr:uid="{14E7A17A-9828-48BB-933C-4DF91A04D293}"/>
    <cellStyle name="20% - Акцент6 39 2 3 7" xfId="13392" xr:uid="{4995AEEF-4262-46A9-8858-8F3821255089}"/>
    <cellStyle name="20% - Акцент6 39 2 4" xfId="13393" xr:uid="{09BFF05A-67A8-454B-ABE3-AFB92B39F4B0}"/>
    <cellStyle name="20% - Акцент6 39 2 5" xfId="13394" xr:uid="{C1C8990C-83AE-4E0F-8AFC-18D302332215}"/>
    <cellStyle name="20% - Акцент6 39 2 5 2" xfId="13395" xr:uid="{918B01FC-892F-4E29-A162-FA50FA791E27}"/>
    <cellStyle name="20% - Акцент6 39 2 6" xfId="13396" xr:uid="{C4E7DFB9-6121-490A-AC5C-3C8F48C31C0A}"/>
    <cellStyle name="20% - Акцент6 39 2 7" xfId="13397" xr:uid="{7BCFAB2C-351D-41B3-94D6-7CD031BD2317}"/>
    <cellStyle name="20% - Акцент6 39 2 8" xfId="13398" xr:uid="{3CBBF4E2-21B8-4135-89E9-3788032B2827}"/>
    <cellStyle name="20% - Акцент6 39 2 9" xfId="13399" xr:uid="{69333FBB-0E91-4BC1-A8B3-E4CFA4ECC78F}"/>
    <cellStyle name="20% - Акцент6 39 3" xfId="13400" xr:uid="{4A24363C-ED1E-4B94-9F65-9A297B1A72E8}"/>
    <cellStyle name="20% - Акцент6 39 3 2" xfId="13401" xr:uid="{7505D7CC-7BBF-4230-8F81-43AB2A719211}"/>
    <cellStyle name="20% - Акцент6 39 3 3" xfId="13402" xr:uid="{04D84EC8-AB82-4CD8-9379-D099CFC67E82}"/>
    <cellStyle name="20% - Акцент6 39 3 4" xfId="13403" xr:uid="{1AEF9765-51EE-4CC2-8BAD-FDB08A7DF795}"/>
    <cellStyle name="20% - Акцент6 39 3 5" xfId="13404" xr:uid="{021827F8-68DC-42C1-BA8C-2BBD57041CFA}"/>
    <cellStyle name="20% - Акцент6 39 3 6" xfId="13405" xr:uid="{5F341D0C-7496-42A9-A715-90F3784BC795}"/>
    <cellStyle name="20% - Акцент6 39 3 7" xfId="13406" xr:uid="{66BE73D6-9BED-4B56-9BA5-8661553F3AC9}"/>
    <cellStyle name="20% - Акцент6 39 4" xfId="13407" xr:uid="{B54F606D-58E6-406B-96D3-EC20EC906D5A}"/>
    <cellStyle name="20% - Акцент6 39 4 2" xfId="13408" xr:uid="{22EEBAC8-A9A3-4747-BCE8-5174F926439C}"/>
    <cellStyle name="20% - Акцент6 39 4 3" xfId="13409" xr:uid="{D3654E35-DB4E-4137-86F8-7207D63A1BC1}"/>
    <cellStyle name="20% - Акцент6 39 4 3 2" xfId="13410" xr:uid="{61DC0C14-461A-4A82-8E35-41AA26C86D52}"/>
    <cellStyle name="20% - Акцент6 39 4 4" xfId="13411" xr:uid="{1EFCE913-50D7-41A6-BBB7-4E6C828156FC}"/>
    <cellStyle name="20% - Акцент6 39 4 5" xfId="13412" xr:uid="{35A27177-1141-43A6-8C9D-A32DED3667A6}"/>
    <cellStyle name="20% - Акцент6 39 4 6" xfId="13413" xr:uid="{E8698C3F-06C2-4B76-A5B8-288B27D77EAD}"/>
    <cellStyle name="20% - Акцент6 39 4 7" xfId="13414" xr:uid="{81BF8D37-7E15-446E-8938-E8F1CA025494}"/>
    <cellStyle name="20% - Акцент6 39 5" xfId="13415" xr:uid="{A8CEB586-BF99-406A-8133-5C9FA7E1AD61}"/>
    <cellStyle name="20% - Акцент6 39 6" xfId="13416" xr:uid="{D6EEF783-AADE-41AC-81AE-063F7E9859EC}"/>
    <cellStyle name="20% - Акцент6 39 6 2" xfId="13417" xr:uid="{C8EEF61E-FC20-41D7-A9A5-27DFEA3D6D2A}"/>
    <cellStyle name="20% - Акцент6 39 7" xfId="13418" xr:uid="{8C7D8D5A-7FCC-41EF-BC10-CC4F5DBD839E}"/>
    <cellStyle name="20% - Акцент6 39 8" xfId="13419" xr:uid="{C94741D8-F896-4DE6-8D67-7802209A4150}"/>
    <cellStyle name="20% - Акцент6 39 9" xfId="13420" xr:uid="{10A93BDC-326A-497C-874B-14DE2E032E41}"/>
    <cellStyle name="20% - Акцент6 4" xfId="13421" xr:uid="{4C64CD83-C60F-47EA-8053-7D67F6232231}"/>
    <cellStyle name="20% - Акцент6 4 2" xfId="13422" xr:uid="{C2291D9D-33A4-4BD3-9251-E637344CE2EA}"/>
    <cellStyle name="20% - Акцент6 4 3" xfId="13423" xr:uid="{4795F445-6A8F-428F-BE7C-E26771028DCE}"/>
    <cellStyle name="20% - Акцент6 4 4" xfId="13424" xr:uid="{CA288A78-37FC-4356-ADCA-DA866893A95C}"/>
    <cellStyle name="20% - Акцент6 4 4 2" xfId="13425" xr:uid="{655B1680-A195-4ADE-A276-65337D034A31}"/>
    <cellStyle name="20% - Акцент6 4 5" xfId="13426" xr:uid="{67EA7CDF-AFC1-43A2-AA48-2F6C703D1EE1}"/>
    <cellStyle name="20% - Акцент6 4 6" xfId="13427" xr:uid="{C863DE6B-8C8A-4384-8F90-F901AD5412A0}"/>
    <cellStyle name="20% - Акцент6 4 7" xfId="13428" xr:uid="{4C3941FB-17B0-49DE-807F-6077FDE8F583}"/>
    <cellStyle name="20% - Акцент6 4 8" xfId="13429" xr:uid="{25B52B1D-40F8-41B3-BB76-F5D2CA589D5D}"/>
    <cellStyle name="20% - Акцент6 4 9" xfId="13430" xr:uid="{EEFC114A-23C6-41AF-BC3E-C196A45E5C2A}"/>
    <cellStyle name="20% - Акцент6 40" xfId="13431" xr:uid="{31DA87DD-8B0A-446A-854F-4E1E5508EFEB}"/>
    <cellStyle name="20% - Акцент6 40 10" xfId="13432" xr:uid="{6256F8BA-91C6-42DB-A2BD-F296190D81B6}"/>
    <cellStyle name="20% - Акцент6 40 2" xfId="13433" xr:uid="{6BA45C9C-D3D7-4B72-B8A7-544E41CD99E8}"/>
    <cellStyle name="20% - Акцент6 40 2 2" xfId="13434" xr:uid="{ECFAFC18-4AF8-4F91-85FB-6F8BFFC1BD03}"/>
    <cellStyle name="20% - Акцент6 40 2 2 2" xfId="13435" xr:uid="{BD475F1B-936E-4C4A-836F-220B86EBEB5E}"/>
    <cellStyle name="20% - Акцент6 40 2 2 3" xfId="13436" xr:uid="{F9FA99BD-5841-4E40-BE05-DD961BD75A5C}"/>
    <cellStyle name="20% - Акцент6 40 2 2 4" xfId="13437" xr:uid="{039581FE-4866-4628-8A5F-264518BD11E6}"/>
    <cellStyle name="20% - Акцент6 40 2 2 5" xfId="13438" xr:uid="{AE92A258-7B2C-48F6-885C-83B06BD7807E}"/>
    <cellStyle name="20% - Акцент6 40 2 2 6" xfId="13439" xr:uid="{D08DD61C-ECFB-4640-A9C4-D1E1E2E7C667}"/>
    <cellStyle name="20% - Акцент6 40 2 2 7" xfId="13440" xr:uid="{8BBC2445-5FF7-4D22-A971-88871C647AE0}"/>
    <cellStyle name="20% - Акцент6 40 2 3" xfId="13441" xr:uid="{EA069CBA-A95E-4EF2-B4CA-8BD5D796C573}"/>
    <cellStyle name="20% - Акцент6 40 2 3 2" xfId="13442" xr:uid="{0AFBC491-3BB9-4FD7-B8F5-8E44C7F8AD4F}"/>
    <cellStyle name="20% - Акцент6 40 2 3 3" xfId="13443" xr:uid="{74FF6C9E-A4D6-4E14-B59F-1E8BF52D7BB9}"/>
    <cellStyle name="20% - Акцент6 40 2 3 3 2" xfId="13444" xr:uid="{14C92307-A15C-48DD-90A1-1D81092B805E}"/>
    <cellStyle name="20% - Акцент6 40 2 3 4" xfId="13445" xr:uid="{346CB857-A303-4833-946F-5901C0387EBB}"/>
    <cellStyle name="20% - Акцент6 40 2 3 5" xfId="13446" xr:uid="{887D4E87-5CF3-4FD6-A1FD-502F66AB8584}"/>
    <cellStyle name="20% - Акцент6 40 2 3 6" xfId="13447" xr:uid="{D1DC6F52-9B01-4792-9F1C-BFC0474556EE}"/>
    <cellStyle name="20% - Акцент6 40 2 3 7" xfId="13448" xr:uid="{79568F4C-CE1A-496C-90FA-15501BCE7381}"/>
    <cellStyle name="20% - Акцент6 40 2 4" xfId="13449" xr:uid="{03A4DE0A-F4B4-4803-8073-B220C80E04E8}"/>
    <cellStyle name="20% - Акцент6 40 2 5" xfId="13450" xr:uid="{0AA9694E-3266-4888-BD98-85BB95F0F885}"/>
    <cellStyle name="20% - Акцент6 40 2 5 2" xfId="13451" xr:uid="{C0FEA60A-F556-4238-B68C-549716BDFAE0}"/>
    <cellStyle name="20% - Акцент6 40 2 6" xfId="13452" xr:uid="{E7287C0E-E8A8-427E-A9A6-3757893A9AE5}"/>
    <cellStyle name="20% - Акцент6 40 2 7" xfId="13453" xr:uid="{E14D83F1-FAF3-4892-B407-9AEF71F64454}"/>
    <cellStyle name="20% - Акцент6 40 2 8" xfId="13454" xr:uid="{A34FB089-2D04-49BC-938F-05E2A873A1A8}"/>
    <cellStyle name="20% - Акцент6 40 2 9" xfId="13455" xr:uid="{654C94D5-1739-4913-BCED-D46D4E6F063C}"/>
    <cellStyle name="20% - Акцент6 40 3" xfId="13456" xr:uid="{629BD2DC-3EB9-456B-A1DF-3214F64E98D4}"/>
    <cellStyle name="20% - Акцент6 40 3 2" xfId="13457" xr:uid="{A82C348F-0131-462D-8538-1A55B0B883BB}"/>
    <cellStyle name="20% - Акцент6 40 3 3" xfId="13458" xr:uid="{4B516D58-AAE6-4711-B387-A3B15D8D933C}"/>
    <cellStyle name="20% - Акцент6 40 3 4" xfId="13459" xr:uid="{8493ABF9-3054-4207-9ABE-F4551068B79E}"/>
    <cellStyle name="20% - Акцент6 40 3 5" xfId="13460" xr:uid="{B0EF410E-CE2F-4713-A48B-EFEA10A5363A}"/>
    <cellStyle name="20% - Акцент6 40 3 6" xfId="13461" xr:uid="{7C8B0845-1A05-4FC3-9D3C-84DBDA49AB7D}"/>
    <cellStyle name="20% - Акцент6 40 3 7" xfId="13462" xr:uid="{699C413D-EF05-4F56-8323-1E6B814403C8}"/>
    <cellStyle name="20% - Акцент6 40 4" xfId="13463" xr:uid="{C4B3F777-2BA6-490E-8D77-DA209248B732}"/>
    <cellStyle name="20% - Акцент6 40 4 2" xfId="13464" xr:uid="{FA485080-AB5E-477D-8036-E253BFF111E0}"/>
    <cellStyle name="20% - Акцент6 40 4 3" xfId="13465" xr:uid="{2CBE63DF-C049-42B4-9C47-42C17BAA5248}"/>
    <cellStyle name="20% - Акцент6 40 4 3 2" xfId="13466" xr:uid="{B8C54174-2E53-4986-A17F-34803FECDC2F}"/>
    <cellStyle name="20% - Акцент6 40 4 4" xfId="13467" xr:uid="{458A6EC6-2C65-466C-9AF0-CC0E315DFF1A}"/>
    <cellStyle name="20% - Акцент6 40 4 5" xfId="13468" xr:uid="{5F405DE9-BA05-43D6-8FF0-7615D9A06DAC}"/>
    <cellStyle name="20% - Акцент6 40 4 6" xfId="13469" xr:uid="{B2855E66-5D05-4CF4-B5DA-F6D1DE281F18}"/>
    <cellStyle name="20% - Акцент6 40 4 7" xfId="13470" xr:uid="{64591836-0DAC-48D9-AF78-F588ADD500ED}"/>
    <cellStyle name="20% - Акцент6 40 5" xfId="13471" xr:uid="{FE5CDCDE-B206-4C01-9794-AFABFFD2BFFD}"/>
    <cellStyle name="20% - Акцент6 40 6" xfId="13472" xr:uid="{2A8F7590-E9D3-4E6B-8135-26B7849C4409}"/>
    <cellStyle name="20% - Акцент6 40 6 2" xfId="13473" xr:uid="{342332CB-F430-4469-9F08-994944CBA23B}"/>
    <cellStyle name="20% - Акцент6 40 7" xfId="13474" xr:uid="{E1583E4E-5083-4426-8A90-312B004CAF9A}"/>
    <cellStyle name="20% - Акцент6 40 8" xfId="13475" xr:uid="{4F3F9A1B-549D-4D51-A73E-31BEEAE508AF}"/>
    <cellStyle name="20% - Акцент6 40 9" xfId="13476" xr:uid="{72207614-824F-445A-A298-80255866BE67}"/>
    <cellStyle name="20% - Акцент6 41" xfId="13477" xr:uid="{A84799E3-FF79-4842-941B-87FC64C860B0}"/>
    <cellStyle name="20% - Акцент6 41 10" xfId="13478" xr:uid="{B6284061-7E04-4359-8DB0-48752B216136}"/>
    <cellStyle name="20% - Акцент6 41 2" xfId="13479" xr:uid="{9D174A70-1621-428D-8A15-FD76A1B6F1E4}"/>
    <cellStyle name="20% - Акцент6 41 2 2" xfId="13480" xr:uid="{0B54D044-E4C8-4D84-BBF0-A6A6F03BEE50}"/>
    <cellStyle name="20% - Акцент6 41 2 2 2" xfId="13481" xr:uid="{85631DF2-FCB6-46DA-9522-E6756E638126}"/>
    <cellStyle name="20% - Акцент6 41 2 2 3" xfId="13482" xr:uid="{F9C7410D-BCD6-4842-842A-A94F0BC2AEF1}"/>
    <cellStyle name="20% - Акцент6 41 2 2 4" xfId="13483" xr:uid="{51DBF420-9366-4142-B365-7A5A81BBA894}"/>
    <cellStyle name="20% - Акцент6 41 2 2 5" xfId="13484" xr:uid="{6B15B50D-76F4-4EFE-9256-1FA2A78E1ACF}"/>
    <cellStyle name="20% - Акцент6 41 2 2 6" xfId="13485" xr:uid="{22F8C8A1-F2A0-4A44-BA00-007C98418963}"/>
    <cellStyle name="20% - Акцент6 41 2 2 7" xfId="13486" xr:uid="{90933327-8D29-4EEE-8E43-DE7C5147286F}"/>
    <cellStyle name="20% - Акцент6 41 2 3" xfId="13487" xr:uid="{32B797D3-5836-47F3-8927-AA002C25CFAF}"/>
    <cellStyle name="20% - Акцент6 41 2 3 2" xfId="13488" xr:uid="{93B62E0C-705F-4687-8A71-03CE189F36E9}"/>
    <cellStyle name="20% - Акцент6 41 2 3 3" xfId="13489" xr:uid="{52CB80C7-E071-4780-AC11-8A549CFAD35D}"/>
    <cellStyle name="20% - Акцент6 41 2 3 3 2" xfId="13490" xr:uid="{F147603F-A63B-40F1-BA60-27874864A4CB}"/>
    <cellStyle name="20% - Акцент6 41 2 3 4" xfId="13491" xr:uid="{C631826F-DE34-4C1C-9F82-94CD0B1F9C8A}"/>
    <cellStyle name="20% - Акцент6 41 2 3 5" xfId="13492" xr:uid="{D1EB0865-7891-4B03-A27F-FF2A0916966E}"/>
    <cellStyle name="20% - Акцент6 41 2 3 6" xfId="13493" xr:uid="{4C04592B-11BA-4B72-BEA8-F28EEE7F51EF}"/>
    <cellStyle name="20% - Акцент6 41 2 3 7" xfId="13494" xr:uid="{844B56B9-1DB9-4470-802F-206AF3B5231A}"/>
    <cellStyle name="20% - Акцент6 41 2 4" xfId="13495" xr:uid="{905B3957-0793-4075-BF06-F0D86B4ED98E}"/>
    <cellStyle name="20% - Акцент6 41 2 5" xfId="13496" xr:uid="{09A1DB4A-1B00-4B59-B9A3-148D2B67CEFA}"/>
    <cellStyle name="20% - Акцент6 41 2 5 2" xfId="13497" xr:uid="{D321E59A-BAC5-47A9-8752-C54DD2E50404}"/>
    <cellStyle name="20% - Акцент6 41 2 6" xfId="13498" xr:uid="{42DCE1DE-BB15-4C4A-9E13-9D87F9F7FFEE}"/>
    <cellStyle name="20% - Акцент6 41 2 7" xfId="13499" xr:uid="{5A7E7B5E-BE57-4BED-913B-91CE2E014693}"/>
    <cellStyle name="20% - Акцент6 41 2 8" xfId="13500" xr:uid="{F4A67549-98EF-4197-84C5-D28ACFBABD11}"/>
    <cellStyle name="20% - Акцент6 41 2 9" xfId="13501" xr:uid="{52839BC6-0D15-4B51-928F-579B62B987AE}"/>
    <cellStyle name="20% - Акцент6 41 3" xfId="13502" xr:uid="{0EAD375E-271B-4268-927F-599F427F5B83}"/>
    <cellStyle name="20% - Акцент6 41 3 2" xfId="13503" xr:uid="{654BC1FB-B670-40B6-B54D-7AC2694540A8}"/>
    <cellStyle name="20% - Акцент6 41 3 3" xfId="13504" xr:uid="{1BAC2F85-7454-43F8-8450-AE909618252D}"/>
    <cellStyle name="20% - Акцент6 41 3 4" xfId="13505" xr:uid="{53426DB3-C34F-45B9-B850-E2B6D7C0512B}"/>
    <cellStyle name="20% - Акцент6 41 3 5" xfId="13506" xr:uid="{2E8D4B1C-9712-4670-8FA3-12B979FE5216}"/>
    <cellStyle name="20% - Акцент6 41 3 6" xfId="13507" xr:uid="{702FA696-79C9-4282-B612-7F8343611A76}"/>
    <cellStyle name="20% - Акцент6 41 3 7" xfId="13508" xr:uid="{6E7CAFCF-7876-4FD7-9F9A-570517C46DA7}"/>
    <cellStyle name="20% - Акцент6 41 4" xfId="13509" xr:uid="{C6AF42D5-3E7A-4879-B4BB-A2C1FB021767}"/>
    <cellStyle name="20% - Акцент6 41 4 2" xfId="13510" xr:uid="{BE09258C-AB41-407E-8F2C-878666B8A56A}"/>
    <cellStyle name="20% - Акцент6 41 4 3" xfId="13511" xr:uid="{C2E47321-65AA-45A0-AF7F-D2C3FE224D19}"/>
    <cellStyle name="20% - Акцент6 41 4 3 2" xfId="13512" xr:uid="{69B46C5B-1098-4523-9495-CF578DA47BB6}"/>
    <cellStyle name="20% - Акцент6 41 4 4" xfId="13513" xr:uid="{6E33A0B0-B532-406C-BE8D-97DFC279917D}"/>
    <cellStyle name="20% - Акцент6 41 4 5" xfId="13514" xr:uid="{B385A606-D11E-4082-A48A-7DF254C38A09}"/>
    <cellStyle name="20% - Акцент6 41 4 6" xfId="13515" xr:uid="{F4B6F594-97FF-4060-A4ED-6CC0A8D26834}"/>
    <cellStyle name="20% - Акцент6 41 4 7" xfId="13516" xr:uid="{913CF6BA-B261-4C14-92A1-44A11986CF4A}"/>
    <cellStyle name="20% - Акцент6 41 5" xfId="13517" xr:uid="{18C73A0B-34CB-454F-B57E-B118CBDA3BB2}"/>
    <cellStyle name="20% - Акцент6 41 6" xfId="13518" xr:uid="{89054F85-2B40-4361-8009-D1CF83D24579}"/>
    <cellStyle name="20% - Акцент6 41 6 2" xfId="13519" xr:uid="{701C8FEE-7D3E-4923-BCEE-65A3638099DA}"/>
    <cellStyle name="20% - Акцент6 41 7" xfId="13520" xr:uid="{72F3D979-6EE2-4D76-8FF3-0540CAC20489}"/>
    <cellStyle name="20% - Акцент6 41 8" xfId="13521" xr:uid="{5AEBCB0A-ECA2-487D-B00C-B3E8B7D01F88}"/>
    <cellStyle name="20% - Акцент6 41 9" xfId="13522" xr:uid="{32347AD3-27B6-4E29-9E03-F79D875347DF}"/>
    <cellStyle name="20% - Акцент6 42" xfId="13523" xr:uid="{92A51519-5BC2-42FB-A452-8A193D12BF2D}"/>
    <cellStyle name="20% - Акцент6 42 10" xfId="13524" xr:uid="{6E432CAA-946A-4400-8CDD-01D8ECCB20EE}"/>
    <cellStyle name="20% - Акцент6 42 2" xfId="13525" xr:uid="{1B5E3081-E8DC-4F48-8B54-75E95BFD3F2E}"/>
    <cellStyle name="20% - Акцент6 42 2 2" xfId="13526" xr:uid="{A01DDA66-5AEA-41F3-A7B3-B47A0674E6C2}"/>
    <cellStyle name="20% - Акцент6 42 2 2 2" xfId="13527" xr:uid="{E4EB5909-2F81-4A19-93BF-18122ABAD7E3}"/>
    <cellStyle name="20% - Акцент6 42 2 2 3" xfId="13528" xr:uid="{1AA07A96-B963-4762-93EB-8BB01378B638}"/>
    <cellStyle name="20% - Акцент6 42 2 2 4" xfId="13529" xr:uid="{E2712005-E392-4A73-8666-F694C4AB121F}"/>
    <cellStyle name="20% - Акцент6 42 2 2 5" xfId="13530" xr:uid="{A8E56F61-464D-432C-85BA-3757958F7191}"/>
    <cellStyle name="20% - Акцент6 42 2 2 6" xfId="13531" xr:uid="{7EE9CF9D-D9C9-418B-B5BF-180555276957}"/>
    <cellStyle name="20% - Акцент6 42 2 2 7" xfId="13532" xr:uid="{E0494D5C-D28D-45DA-85FB-CD7C3A9E9E31}"/>
    <cellStyle name="20% - Акцент6 42 2 3" xfId="13533" xr:uid="{7A02F895-AA2A-47EE-A269-1AA75EC25F6F}"/>
    <cellStyle name="20% - Акцент6 42 2 3 2" xfId="13534" xr:uid="{E263573E-E34A-4DD2-9AC4-DE0D7401BC6C}"/>
    <cellStyle name="20% - Акцент6 42 2 3 3" xfId="13535" xr:uid="{0591394E-C0AE-435E-A694-53DBE1CB6376}"/>
    <cellStyle name="20% - Акцент6 42 2 3 3 2" xfId="13536" xr:uid="{41BA9591-5806-4135-B8C4-4E7AB516376C}"/>
    <cellStyle name="20% - Акцент6 42 2 3 4" xfId="13537" xr:uid="{49324A9F-444A-49C5-B181-96AD1C4B28A1}"/>
    <cellStyle name="20% - Акцент6 42 2 3 5" xfId="13538" xr:uid="{048E6364-F168-4431-98B5-04B58872654A}"/>
    <cellStyle name="20% - Акцент6 42 2 3 6" xfId="13539" xr:uid="{A3B2509E-42B2-4A7C-8A82-2DD3343EC1BF}"/>
    <cellStyle name="20% - Акцент6 42 2 3 7" xfId="13540" xr:uid="{82052654-B591-4796-87C6-5968B795C5AA}"/>
    <cellStyle name="20% - Акцент6 42 2 4" xfId="13541" xr:uid="{C83E7ADE-8AA7-458F-8544-743E1198F326}"/>
    <cellStyle name="20% - Акцент6 42 2 5" xfId="13542" xr:uid="{F17F750B-1084-4E93-B069-10A54DF17118}"/>
    <cellStyle name="20% - Акцент6 42 2 5 2" xfId="13543" xr:uid="{5151D180-DC9D-4F0B-9B59-009F1015CAEC}"/>
    <cellStyle name="20% - Акцент6 42 2 6" xfId="13544" xr:uid="{F94CC26A-898E-4FF8-AB8F-950CA7DD7C4B}"/>
    <cellStyle name="20% - Акцент6 42 2 7" xfId="13545" xr:uid="{A91844BD-2D5A-4F49-8660-22C32F791071}"/>
    <cellStyle name="20% - Акцент6 42 2 8" xfId="13546" xr:uid="{7E34B36D-3E3A-471D-8851-9A4B08AF1EAC}"/>
    <cellStyle name="20% - Акцент6 42 2 9" xfId="13547" xr:uid="{ACE310F8-5F75-4540-9EC4-9FBFD46D92ED}"/>
    <cellStyle name="20% - Акцент6 42 3" xfId="13548" xr:uid="{5DC5105A-BCDF-4407-8F33-CD6894D67A4A}"/>
    <cellStyle name="20% - Акцент6 42 3 2" xfId="13549" xr:uid="{FE248EAD-B9F7-45E4-B330-91A41016CAC0}"/>
    <cellStyle name="20% - Акцент6 42 3 3" xfId="13550" xr:uid="{89B175F5-C900-4E9B-AD6E-B4D714E47F06}"/>
    <cellStyle name="20% - Акцент6 42 3 4" xfId="13551" xr:uid="{9B9AD4C6-C0AD-4BBB-AF03-5BA63061B946}"/>
    <cellStyle name="20% - Акцент6 42 3 5" xfId="13552" xr:uid="{D4B17F31-6563-4C8F-BFB1-821F8762E523}"/>
    <cellStyle name="20% - Акцент6 42 3 6" xfId="13553" xr:uid="{F1DBDB62-7F94-4EC3-98EE-87C481D985FB}"/>
    <cellStyle name="20% - Акцент6 42 3 7" xfId="13554" xr:uid="{79186C65-1479-47D2-B20E-918EF0CEE6FD}"/>
    <cellStyle name="20% - Акцент6 42 4" xfId="13555" xr:uid="{B59E346D-A736-48D2-9390-8611D7FE2CB2}"/>
    <cellStyle name="20% - Акцент6 42 4 2" xfId="13556" xr:uid="{17FC385B-3B0B-48ED-8683-A08C54C1468E}"/>
    <cellStyle name="20% - Акцент6 42 4 3" xfId="13557" xr:uid="{7F120A83-8121-4D7E-A9DA-4024813AC7AA}"/>
    <cellStyle name="20% - Акцент6 42 4 3 2" xfId="13558" xr:uid="{DEC2799F-6D90-4CF5-9180-47E8C301078C}"/>
    <cellStyle name="20% - Акцент6 42 4 4" xfId="13559" xr:uid="{38FCFF22-4B35-4104-88C0-C37330912F05}"/>
    <cellStyle name="20% - Акцент6 42 4 5" xfId="13560" xr:uid="{BC604ED0-FF00-457D-BAD9-1C8F0498CC3D}"/>
    <cellStyle name="20% - Акцент6 42 4 6" xfId="13561" xr:uid="{BF32F9A0-93A7-43A9-B237-33A0C4BCE369}"/>
    <cellStyle name="20% - Акцент6 42 4 7" xfId="13562" xr:uid="{DF01946A-37A9-4A5E-9A98-6B530925FC90}"/>
    <cellStyle name="20% - Акцент6 42 5" xfId="13563" xr:uid="{B0A33061-880D-4563-A6F6-C2D997BC30C0}"/>
    <cellStyle name="20% - Акцент6 42 6" xfId="13564" xr:uid="{96FFC756-8129-4524-8BDF-1E478F748C14}"/>
    <cellStyle name="20% - Акцент6 42 6 2" xfId="13565" xr:uid="{2908B816-F74F-4057-ACD9-7F4B98CCF6F1}"/>
    <cellStyle name="20% - Акцент6 42 7" xfId="13566" xr:uid="{C347BFA3-AD39-4468-B713-C26EDBABC26B}"/>
    <cellStyle name="20% - Акцент6 42 8" xfId="13567" xr:uid="{5E2086DA-F24D-4E67-892B-A8B02566FBE4}"/>
    <cellStyle name="20% - Акцент6 42 9" xfId="13568" xr:uid="{19385D88-FBC5-4A96-9192-73A1BACBCF3C}"/>
    <cellStyle name="20% - Акцент6 43" xfId="13569" xr:uid="{BB1273BB-13A5-45A6-BF8B-D39131CFB693}"/>
    <cellStyle name="20% - Акцент6 43 10" xfId="13570" xr:uid="{218E12B6-6249-48A7-8A76-164FDD94ED3C}"/>
    <cellStyle name="20% - Акцент6 43 2" xfId="13571" xr:uid="{96827ACF-2B71-40BE-857C-BF9585641268}"/>
    <cellStyle name="20% - Акцент6 43 2 2" xfId="13572" xr:uid="{201702BC-AC9C-443D-894D-BD02D8701D63}"/>
    <cellStyle name="20% - Акцент6 43 2 2 2" xfId="13573" xr:uid="{0A9ADB82-5EFE-4CF3-A5B2-4AEDA35527D2}"/>
    <cellStyle name="20% - Акцент6 43 2 2 3" xfId="13574" xr:uid="{E996F89E-CC14-4641-A778-3668B7F72291}"/>
    <cellStyle name="20% - Акцент6 43 2 2 4" xfId="13575" xr:uid="{64984CD7-4448-4F91-A53C-C35ED1A795A3}"/>
    <cellStyle name="20% - Акцент6 43 2 2 5" xfId="13576" xr:uid="{6B78ABA6-F5E8-4801-9E32-A237B5904352}"/>
    <cellStyle name="20% - Акцент6 43 2 2 6" xfId="13577" xr:uid="{C3DE302E-E4C1-4A04-8311-94D590562680}"/>
    <cellStyle name="20% - Акцент6 43 2 2 7" xfId="13578" xr:uid="{61AE562B-0683-44C9-BE19-617C437C4BBB}"/>
    <cellStyle name="20% - Акцент6 43 2 3" xfId="13579" xr:uid="{938BE24A-92BF-4B3F-A30D-AFD5F9390FE6}"/>
    <cellStyle name="20% - Акцент6 43 2 3 2" xfId="13580" xr:uid="{A573EE83-A898-480E-814B-012CF058F0DF}"/>
    <cellStyle name="20% - Акцент6 43 2 3 3" xfId="13581" xr:uid="{6A95A526-BD3D-439E-8CAC-954F0F68E443}"/>
    <cellStyle name="20% - Акцент6 43 2 3 3 2" xfId="13582" xr:uid="{B2FA8B1D-40EE-4073-A9E3-FCC606C491F7}"/>
    <cellStyle name="20% - Акцент6 43 2 3 4" xfId="13583" xr:uid="{A841501D-6BFB-4ED4-ABEC-7C830FE31A12}"/>
    <cellStyle name="20% - Акцент6 43 2 3 5" xfId="13584" xr:uid="{BFB3DA55-6AA7-4E33-A30F-1A790AD00DC7}"/>
    <cellStyle name="20% - Акцент6 43 2 3 6" xfId="13585" xr:uid="{4A0F614C-5AE9-4881-BE57-C7F38528126C}"/>
    <cellStyle name="20% - Акцент6 43 2 3 7" xfId="13586" xr:uid="{45185779-1607-4D8E-997D-D02DF57DA949}"/>
    <cellStyle name="20% - Акцент6 43 2 4" xfId="13587" xr:uid="{17CFB073-1104-4754-BED8-226C08858B53}"/>
    <cellStyle name="20% - Акцент6 43 2 5" xfId="13588" xr:uid="{3B1091C3-14BA-4D00-B52F-35DC288A758B}"/>
    <cellStyle name="20% - Акцент6 43 2 5 2" xfId="13589" xr:uid="{A0552488-0363-4EF7-96C0-52E5ECDEF919}"/>
    <cellStyle name="20% - Акцент6 43 2 6" xfId="13590" xr:uid="{D2391D26-F37C-4AA9-B533-525142EE283F}"/>
    <cellStyle name="20% - Акцент6 43 2 7" xfId="13591" xr:uid="{EE85E63B-2823-460B-848D-73FA2EE1759F}"/>
    <cellStyle name="20% - Акцент6 43 2 8" xfId="13592" xr:uid="{9E141B3F-305E-4C05-8225-CB774517D5D2}"/>
    <cellStyle name="20% - Акцент6 43 2 9" xfId="13593" xr:uid="{1D740628-E8BC-43C7-A375-1D6598D3A106}"/>
    <cellStyle name="20% - Акцент6 43 3" xfId="13594" xr:uid="{0557F97D-7E07-4F44-910B-5A235A562FE3}"/>
    <cellStyle name="20% - Акцент6 43 3 2" xfId="13595" xr:uid="{E63D6D71-9A99-4A61-BB3E-ACA8E0328A21}"/>
    <cellStyle name="20% - Акцент6 43 3 3" xfId="13596" xr:uid="{C2B33ABE-8663-47DD-BC91-9609A7BC73EE}"/>
    <cellStyle name="20% - Акцент6 43 3 4" xfId="13597" xr:uid="{D1ABBA04-0B00-44E4-A580-61E40999DA33}"/>
    <cellStyle name="20% - Акцент6 43 3 5" xfId="13598" xr:uid="{ED1D9FBD-7478-4BB3-979D-D3F5D06B7F05}"/>
    <cellStyle name="20% - Акцент6 43 3 6" xfId="13599" xr:uid="{B7C32BD8-1EB0-4B0E-A08C-00C620926D82}"/>
    <cellStyle name="20% - Акцент6 43 3 7" xfId="13600" xr:uid="{2816D691-F909-4636-AC59-4DD4ABEF4F50}"/>
    <cellStyle name="20% - Акцент6 43 4" xfId="13601" xr:uid="{8C9F20D0-0E2C-456D-A6FE-EDA8F3EDB4AA}"/>
    <cellStyle name="20% - Акцент6 43 4 2" xfId="13602" xr:uid="{7EF88FF5-2C55-479B-9ECD-B5349B544058}"/>
    <cellStyle name="20% - Акцент6 43 4 3" xfId="13603" xr:uid="{F54A8C99-0818-4D44-BA49-DA8EA2E34E9F}"/>
    <cellStyle name="20% - Акцент6 43 4 3 2" xfId="13604" xr:uid="{232D1D1B-E3E0-482B-A017-2B0688D9D26B}"/>
    <cellStyle name="20% - Акцент6 43 4 4" xfId="13605" xr:uid="{968ECC2D-6CE8-449F-A49E-7AB765088EA8}"/>
    <cellStyle name="20% - Акцент6 43 4 5" xfId="13606" xr:uid="{428B605A-793F-47B0-97D4-270D899E3417}"/>
    <cellStyle name="20% - Акцент6 43 4 6" xfId="13607" xr:uid="{A56B11A0-66C7-44A1-AD6A-FA9FCF195092}"/>
    <cellStyle name="20% - Акцент6 43 4 7" xfId="13608" xr:uid="{8EF11608-D53A-4E3C-80B0-28169E7555DF}"/>
    <cellStyle name="20% - Акцент6 43 5" xfId="13609" xr:uid="{55A0A1A3-F13E-4A2D-A561-577ADFE3BCA5}"/>
    <cellStyle name="20% - Акцент6 43 6" xfId="13610" xr:uid="{AC201D53-A5E1-48C4-926F-F0121E6DF5D7}"/>
    <cellStyle name="20% - Акцент6 43 6 2" xfId="13611" xr:uid="{B434917C-D486-46CC-AD32-3A9F12A6996F}"/>
    <cellStyle name="20% - Акцент6 43 7" xfId="13612" xr:uid="{64E4F0C3-E9E2-4630-860E-7CC025268411}"/>
    <cellStyle name="20% - Акцент6 43 8" xfId="13613" xr:uid="{A473D1AE-E1AE-45B6-9553-F1783BC926F6}"/>
    <cellStyle name="20% - Акцент6 43 9" xfId="13614" xr:uid="{048E94F5-DED2-4A0D-97EE-B81DF87F2697}"/>
    <cellStyle name="20% - Акцент6 44" xfId="13615" xr:uid="{EAA82163-075B-429D-80DB-8B2F3B607055}"/>
    <cellStyle name="20% - Акцент6 44 10" xfId="13616" xr:uid="{AFF9351A-F718-496D-89B7-074435F88CA4}"/>
    <cellStyle name="20% - Акцент6 44 2" xfId="13617" xr:uid="{BA1B5EE4-EF68-4950-BFE7-30C26F8421A9}"/>
    <cellStyle name="20% - Акцент6 44 2 2" xfId="13618" xr:uid="{364B8305-AF95-4D1E-A26E-84AF84C3EE96}"/>
    <cellStyle name="20% - Акцент6 44 2 2 2" xfId="13619" xr:uid="{6C96C151-234F-466C-824F-FB152337B0C8}"/>
    <cellStyle name="20% - Акцент6 44 2 2 3" xfId="13620" xr:uid="{1A101374-4D24-4F73-8F22-EFA58ACFFCD2}"/>
    <cellStyle name="20% - Акцент6 44 2 2 4" xfId="13621" xr:uid="{379D3E5E-977D-4FA6-BF97-81B7B7731151}"/>
    <cellStyle name="20% - Акцент6 44 2 2 5" xfId="13622" xr:uid="{6FAD468F-203D-42C6-A663-FB7DFFB10FEB}"/>
    <cellStyle name="20% - Акцент6 44 2 2 6" xfId="13623" xr:uid="{77CEB072-CBF9-418C-8F73-0DEE4E9D505D}"/>
    <cellStyle name="20% - Акцент6 44 2 2 7" xfId="13624" xr:uid="{DC2A514F-4275-4853-8FAC-D1B1B280D693}"/>
    <cellStyle name="20% - Акцент6 44 2 3" xfId="13625" xr:uid="{D5E1D713-43FB-4FF6-9D55-5E893BFF309C}"/>
    <cellStyle name="20% - Акцент6 44 2 3 2" xfId="13626" xr:uid="{EB08F539-C1DE-4E2D-8D32-FDFD8FADAA61}"/>
    <cellStyle name="20% - Акцент6 44 2 3 3" xfId="13627" xr:uid="{3532EB91-642B-4FAD-8867-125C1DB49ADC}"/>
    <cellStyle name="20% - Акцент6 44 2 3 3 2" xfId="13628" xr:uid="{E76117EA-9D5D-416F-813B-6ABF103A25B2}"/>
    <cellStyle name="20% - Акцент6 44 2 3 4" xfId="13629" xr:uid="{7897E072-CDDC-4D1F-A9D4-6B0528422AB0}"/>
    <cellStyle name="20% - Акцент6 44 2 3 5" xfId="13630" xr:uid="{4F448073-A9AE-4CEE-A300-CFD3BD108636}"/>
    <cellStyle name="20% - Акцент6 44 2 3 6" xfId="13631" xr:uid="{DC8A90FD-3781-434D-8DA3-DC855030F017}"/>
    <cellStyle name="20% - Акцент6 44 2 3 7" xfId="13632" xr:uid="{32BB85EC-1E43-463F-BAA0-53D8FD1FC27E}"/>
    <cellStyle name="20% - Акцент6 44 2 4" xfId="13633" xr:uid="{AC490C20-2558-4CDA-9CE6-4CE8EC629693}"/>
    <cellStyle name="20% - Акцент6 44 2 5" xfId="13634" xr:uid="{6B501270-0B04-4E60-B102-6BCD21BB536E}"/>
    <cellStyle name="20% - Акцент6 44 2 5 2" xfId="13635" xr:uid="{6C7773B7-7EC1-41F2-8A60-5DEB41CE8A9E}"/>
    <cellStyle name="20% - Акцент6 44 2 6" xfId="13636" xr:uid="{F5F5B270-368C-4A38-9C8C-ABA774243F93}"/>
    <cellStyle name="20% - Акцент6 44 2 7" xfId="13637" xr:uid="{DF19DBC3-E0D3-4432-AD64-5AB91E1138B6}"/>
    <cellStyle name="20% - Акцент6 44 2 8" xfId="13638" xr:uid="{12A1AF61-2B90-4EFA-9493-B9B2D8DC28A9}"/>
    <cellStyle name="20% - Акцент6 44 2 9" xfId="13639" xr:uid="{2C27295D-F057-4161-9B00-E511CFF67BD6}"/>
    <cellStyle name="20% - Акцент6 44 3" xfId="13640" xr:uid="{EDFB913D-08EB-42FE-BC78-98675E6DB940}"/>
    <cellStyle name="20% - Акцент6 44 3 2" xfId="13641" xr:uid="{3BB3D0D6-4B20-4895-B4C9-E94EE8541A4A}"/>
    <cellStyle name="20% - Акцент6 44 3 3" xfId="13642" xr:uid="{D4ABB045-19CC-491F-9AF8-6B613A37A27B}"/>
    <cellStyle name="20% - Акцент6 44 3 4" xfId="13643" xr:uid="{34CAA730-881D-458C-B96F-57342D5FF4B4}"/>
    <cellStyle name="20% - Акцент6 44 3 5" xfId="13644" xr:uid="{EAC42EE3-99D5-4A32-B44C-13A5C18F4DF3}"/>
    <cellStyle name="20% - Акцент6 44 3 6" xfId="13645" xr:uid="{FDFECACF-1E88-4EA6-8373-A097351C2385}"/>
    <cellStyle name="20% - Акцент6 44 3 7" xfId="13646" xr:uid="{1366BB38-40A5-43EC-B92B-63630813DC0B}"/>
    <cellStyle name="20% - Акцент6 44 4" xfId="13647" xr:uid="{D964B506-70C0-4F91-9D26-E720F247027F}"/>
    <cellStyle name="20% - Акцент6 44 4 2" xfId="13648" xr:uid="{DF8801E1-3F77-4930-8E0E-F3723E62773F}"/>
    <cellStyle name="20% - Акцент6 44 4 3" xfId="13649" xr:uid="{79E4D9B1-5E20-4E90-A208-5E51302D6340}"/>
    <cellStyle name="20% - Акцент6 44 4 3 2" xfId="13650" xr:uid="{F72BBF2C-CC66-44B7-ACF5-B7D7A6FC604F}"/>
    <cellStyle name="20% - Акцент6 44 4 4" xfId="13651" xr:uid="{67FF104F-2A74-47E7-A1D6-7F25F8DCE091}"/>
    <cellStyle name="20% - Акцент6 44 4 5" xfId="13652" xr:uid="{BEEF9DDC-9366-4583-88C2-14697D854EC9}"/>
    <cellStyle name="20% - Акцент6 44 4 6" xfId="13653" xr:uid="{222ADA15-B157-4EA5-8985-028116FD0191}"/>
    <cellStyle name="20% - Акцент6 44 4 7" xfId="13654" xr:uid="{F6165FB8-1D74-436D-A191-76D53266C6DC}"/>
    <cellStyle name="20% - Акцент6 44 5" xfId="13655" xr:uid="{8117CB23-9423-4042-B5E0-B08632248AE7}"/>
    <cellStyle name="20% - Акцент6 44 6" xfId="13656" xr:uid="{15DAD83A-C456-496F-9915-8762C42E9BAF}"/>
    <cellStyle name="20% - Акцент6 44 6 2" xfId="13657" xr:uid="{38E31427-C181-4BFC-8F9A-197316E9A023}"/>
    <cellStyle name="20% - Акцент6 44 7" xfId="13658" xr:uid="{514E122A-6548-416F-9434-19BD3C0222C1}"/>
    <cellStyle name="20% - Акцент6 44 8" xfId="13659" xr:uid="{F5EE6CCA-5D06-4D49-BB95-4EDDA3803579}"/>
    <cellStyle name="20% - Акцент6 44 9" xfId="13660" xr:uid="{DE2A6785-F73B-4C12-AC6D-DFEE03825BBC}"/>
    <cellStyle name="20% - Акцент6 45" xfId="13661" xr:uid="{BD7FB4EC-E580-496C-A1C7-3EFA3A5647BC}"/>
    <cellStyle name="20% - Акцент6 45 10" xfId="13662" xr:uid="{41860771-79E7-4F32-8E4F-DD0C10F1EA17}"/>
    <cellStyle name="20% - Акцент6 45 2" xfId="13663" xr:uid="{F5470E11-5976-42E4-B542-6A60961F446A}"/>
    <cellStyle name="20% - Акцент6 45 2 2" xfId="13664" xr:uid="{43EC7D71-8662-48B4-B4D1-83CC30474ABE}"/>
    <cellStyle name="20% - Акцент6 45 2 2 2" xfId="13665" xr:uid="{FAD2FC00-868D-44D4-8AB1-DD29C05A322F}"/>
    <cellStyle name="20% - Акцент6 45 2 2 3" xfId="13666" xr:uid="{B6378A13-3145-42F6-B8AB-D6897EFA071E}"/>
    <cellStyle name="20% - Акцент6 45 2 2 4" xfId="13667" xr:uid="{FD41A851-53C8-4271-BFDA-333CFCD40124}"/>
    <cellStyle name="20% - Акцент6 45 2 2 5" xfId="13668" xr:uid="{DCB5675E-D74A-4DB1-9C76-81094FA24C11}"/>
    <cellStyle name="20% - Акцент6 45 2 2 6" xfId="13669" xr:uid="{E1BFE515-0A54-4F8B-ABA4-A893F28F3DDE}"/>
    <cellStyle name="20% - Акцент6 45 2 2 7" xfId="13670" xr:uid="{40DEE95F-99CB-4807-B910-8B0E24AD6C22}"/>
    <cellStyle name="20% - Акцент6 45 2 3" xfId="13671" xr:uid="{954BC896-C73C-4376-9CC2-1870D2917109}"/>
    <cellStyle name="20% - Акцент6 45 2 3 2" xfId="13672" xr:uid="{FFF8DB48-F7C9-4CC1-9BB2-4AB39D71201E}"/>
    <cellStyle name="20% - Акцент6 45 2 3 3" xfId="13673" xr:uid="{20B1F9C3-F2BF-4A42-B1B1-1BA5EC516335}"/>
    <cellStyle name="20% - Акцент6 45 2 3 3 2" xfId="13674" xr:uid="{8562A2B1-241F-42DB-A505-7488F882B71E}"/>
    <cellStyle name="20% - Акцент6 45 2 3 4" xfId="13675" xr:uid="{F1B73833-4E4C-4CA5-9A33-8CC8F5526E42}"/>
    <cellStyle name="20% - Акцент6 45 2 3 5" xfId="13676" xr:uid="{90CDEA44-0D6E-402F-81C2-E56EEEB9D34A}"/>
    <cellStyle name="20% - Акцент6 45 2 3 6" xfId="13677" xr:uid="{13D082BB-E8E8-44DB-BD73-1A40C48CB662}"/>
    <cellStyle name="20% - Акцент6 45 2 3 7" xfId="13678" xr:uid="{4B72DBF9-B284-4A1C-9E09-FFB9A7B84947}"/>
    <cellStyle name="20% - Акцент6 45 2 4" xfId="13679" xr:uid="{24512FC8-2B14-4647-8069-EABE3F5E5E37}"/>
    <cellStyle name="20% - Акцент6 45 2 5" xfId="13680" xr:uid="{D7B51AB2-7932-4F14-AA4E-77C8342F36B4}"/>
    <cellStyle name="20% - Акцент6 45 2 5 2" xfId="13681" xr:uid="{AE679EEA-4FD9-4780-B379-C120D858EA2C}"/>
    <cellStyle name="20% - Акцент6 45 2 6" xfId="13682" xr:uid="{F0B4A1A8-6491-4C63-886E-0F74C1153F47}"/>
    <cellStyle name="20% - Акцент6 45 2 7" xfId="13683" xr:uid="{01634495-23CD-4C16-A4E4-1B5182F6781B}"/>
    <cellStyle name="20% - Акцент6 45 2 8" xfId="13684" xr:uid="{0E3821BA-6FD3-4F6D-BB15-3B3AEC42E9EC}"/>
    <cellStyle name="20% - Акцент6 45 2 9" xfId="13685" xr:uid="{C47B054A-8D6B-4D02-8C6E-B8867DD3380B}"/>
    <cellStyle name="20% - Акцент6 45 3" xfId="13686" xr:uid="{99E298D7-B22E-405C-8DE9-F6A6FACF6FB6}"/>
    <cellStyle name="20% - Акцент6 45 3 2" xfId="13687" xr:uid="{3A71986E-5BA5-4A9E-8EC8-5F31123A10BE}"/>
    <cellStyle name="20% - Акцент6 45 3 3" xfId="13688" xr:uid="{A4C89322-4C94-4639-91EA-9D8BDF2C0AA8}"/>
    <cellStyle name="20% - Акцент6 45 3 4" xfId="13689" xr:uid="{2D6935C5-F5A7-40B1-B849-8FCEF403B084}"/>
    <cellStyle name="20% - Акцент6 45 3 5" xfId="13690" xr:uid="{0AA37ED3-FC45-483B-8ABC-CB0DCEF981CA}"/>
    <cellStyle name="20% - Акцент6 45 3 6" xfId="13691" xr:uid="{FE2E29E3-6F20-44ED-BC95-334D5B501520}"/>
    <cellStyle name="20% - Акцент6 45 3 7" xfId="13692" xr:uid="{B62CC8B9-A4FE-4953-87CD-72E8B063ADB6}"/>
    <cellStyle name="20% - Акцент6 45 4" xfId="13693" xr:uid="{27EC35FB-668C-4CA1-AC91-3AB0BF493BA9}"/>
    <cellStyle name="20% - Акцент6 45 4 2" xfId="13694" xr:uid="{81C14513-4312-46EA-B6B3-21076DDC9C8A}"/>
    <cellStyle name="20% - Акцент6 45 4 3" xfId="13695" xr:uid="{87F7398F-D8D2-49ED-A543-7D1B4CED010A}"/>
    <cellStyle name="20% - Акцент6 45 4 3 2" xfId="13696" xr:uid="{1CDD7BC8-1CC9-4C1B-912B-11C4C0FEF15F}"/>
    <cellStyle name="20% - Акцент6 45 4 4" xfId="13697" xr:uid="{4806B25C-B6D2-447B-BE4A-59FA00C3F336}"/>
    <cellStyle name="20% - Акцент6 45 4 5" xfId="13698" xr:uid="{8ED41050-58AF-4A00-A186-A27DA99A189F}"/>
    <cellStyle name="20% - Акцент6 45 4 6" xfId="13699" xr:uid="{2330BE9B-0F56-423E-B7E0-542A0C3F5598}"/>
    <cellStyle name="20% - Акцент6 45 4 7" xfId="13700" xr:uid="{39A4A323-2121-4553-A435-454AC2A4E711}"/>
    <cellStyle name="20% - Акцент6 45 5" xfId="13701" xr:uid="{04AFC518-1FAF-428B-9757-2CAC9007C152}"/>
    <cellStyle name="20% - Акцент6 45 6" xfId="13702" xr:uid="{E6CBC474-CB2A-4CDE-A657-99F918FC8DAE}"/>
    <cellStyle name="20% - Акцент6 45 6 2" xfId="13703" xr:uid="{A7CC655D-DB07-4268-AF67-21840557A8C3}"/>
    <cellStyle name="20% - Акцент6 45 7" xfId="13704" xr:uid="{22DE7263-0630-497D-A02E-22CEC5B59319}"/>
    <cellStyle name="20% - Акцент6 45 8" xfId="13705" xr:uid="{0145A2B2-0423-4977-8AB3-704988C807A7}"/>
    <cellStyle name="20% - Акцент6 45 9" xfId="13706" xr:uid="{EBF81A3C-0B08-4239-A251-AB082EE9F615}"/>
    <cellStyle name="20% - Акцент6 46" xfId="13707" xr:uid="{727288D2-240C-4E0A-A27C-BAE2FB53F8B4}"/>
    <cellStyle name="20% - Акцент6 46 10" xfId="13708" xr:uid="{46250550-481F-4957-A2E1-81A67BEC0835}"/>
    <cellStyle name="20% - Акцент6 46 2" xfId="13709" xr:uid="{A236F11D-B1C5-4874-9458-F4C097A76CEC}"/>
    <cellStyle name="20% - Акцент6 46 2 2" xfId="13710" xr:uid="{9BE2E77B-6EA5-4C7B-AEB7-924240A13D3B}"/>
    <cellStyle name="20% - Акцент6 46 2 2 2" xfId="13711" xr:uid="{D1043DF6-EA39-4E8B-91A8-677BAF527759}"/>
    <cellStyle name="20% - Акцент6 46 2 2 3" xfId="13712" xr:uid="{91122295-07C6-4302-957D-B14BC6FC97F9}"/>
    <cellStyle name="20% - Акцент6 46 2 2 4" xfId="13713" xr:uid="{E598DE0B-39AE-4BE4-AD60-178F910CCFE5}"/>
    <cellStyle name="20% - Акцент6 46 2 2 5" xfId="13714" xr:uid="{392337E6-7F25-4D7E-9F71-52AD2A7F1F39}"/>
    <cellStyle name="20% - Акцент6 46 2 2 6" xfId="13715" xr:uid="{8E512402-AB50-42F6-9023-D9B465CA10E8}"/>
    <cellStyle name="20% - Акцент6 46 2 2 7" xfId="13716" xr:uid="{D30AF5E7-4F2B-41E0-B854-BB850D9A5AEC}"/>
    <cellStyle name="20% - Акцент6 46 2 3" xfId="13717" xr:uid="{10F12EAC-8273-438B-9338-067BFE6396B0}"/>
    <cellStyle name="20% - Акцент6 46 2 3 2" xfId="13718" xr:uid="{9ABA2BD7-FB0B-445B-B9D5-ABFEA56E6DC3}"/>
    <cellStyle name="20% - Акцент6 46 2 3 3" xfId="13719" xr:uid="{E17C2BA4-2D67-41D9-B4AB-B0F6011617F6}"/>
    <cellStyle name="20% - Акцент6 46 2 3 3 2" xfId="13720" xr:uid="{9038C1A2-5A3B-4BEC-9F4B-ECE0781C2DBF}"/>
    <cellStyle name="20% - Акцент6 46 2 3 4" xfId="13721" xr:uid="{9011C104-D83D-47CC-B4A6-DA41022CF4E6}"/>
    <cellStyle name="20% - Акцент6 46 2 3 5" xfId="13722" xr:uid="{C2E96742-F8E5-4CF5-95D7-FB192DEC6817}"/>
    <cellStyle name="20% - Акцент6 46 2 3 6" xfId="13723" xr:uid="{E3B54E21-D9C8-4983-88A0-BA5EAE67DE1E}"/>
    <cellStyle name="20% - Акцент6 46 2 3 7" xfId="13724" xr:uid="{AC6B6061-6A32-4217-BEAA-47E596034158}"/>
    <cellStyle name="20% - Акцент6 46 2 4" xfId="13725" xr:uid="{3AD729F6-AA16-4141-9971-F269C9342478}"/>
    <cellStyle name="20% - Акцент6 46 2 5" xfId="13726" xr:uid="{F9FD42C8-C2A6-4D9B-9445-3C0A7A6890A3}"/>
    <cellStyle name="20% - Акцент6 46 2 5 2" xfId="13727" xr:uid="{7B7C1F27-7D97-402E-A88C-4838DC513106}"/>
    <cellStyle name="20% - Акцент6 46 2 6" xfId="13728" xr:uid="{7D36DB8A-6D01-4805-8920-4E69AC5F0F8D}"/>
    <cellStyle name="20% - Акцент6 46 2 7" xfId="13729" xr:uid="{ADC9F5CF-7A53-4CB5-842F-AEBF6ABD4D42}"/>
    <cellStyle name="20% - Акцент6 46 2 8" xfId="13730" xr:uid="{96BDE233-5D4D-42E3-9BDE-0CDCB594788B}"/>
    <cellStyle name="20% - Акцент6 46 2 9" xfId="13731" xr:uid="{BCC28AB4-2C8D-484A-B6CB-DB277376ED03}"/>
    <cellStyle name="20% - Акцент6 46 3" xfId="13732" xr:uid="{73CAD2AD-ED80-482C-8363-55289BE64A5D}"/>
    <cellStyle name="20% - Акцент6 46 3 2" xfId="13733" xr:uid="{B39C52A6-0060-4320-8601-F6AF54149A77}"/>
    <cellStyle name="20% - Акцент6 46 3 3" xfId="13734" xr:uid="{174AF356-7C54-4507-BFE2-FC715B51A39D}"/>
    <cellStyle name="20% - Акцент6 46 3 4" xfId="13735" xr:uid="{C1C70005-5080-4DF0-90B0-AFD2892C6374}"/>
    <cellStyle name="20% - Акцент6 46 3 5" xfId="13736" xr:uid="{098EC404-1E75-4ADF-B734-AE338EE67B7D}"/>
    <cellStyle name="20% - Акцент6 46 3 6" xfId="13737" xr:uid="{2ED6A9F4-3376-45BA-AE72-D081A4F2B6E7}"/>
    <cellStyle name="20% - Акцент6 46 3 7" xfId="13738" xr:uid="{AFF36F0E-161A-4482-BE0A-E1D8740BA1EF}"/>
    <cellStyle name="20% - Акцент6 46 4" xfId="13739" xr:uid="{E635174C-9786-41F9-A994-377D481E6311}"/>
    <cellStyle name="20% - Акцент6 46 4 2" xfId="13740" xr:uid="{6659F135-1E9C-45CC-80B1-DD1BAF5EC0C5}"/>
    <cellStyle name="20% - Акцент6 46 4 3" xfId="13741" xr:uid="{7E53C00A-8411-42E9-9E46-BBB8BD455FDF}"/>
    <cellStyle name="20% - Акцент6 46 4 3 2" xfId="13742" xr:uid="{59255B44-A1DB-4FEB-A112-A34956805B9D}"/>
    <cellStyle name="20% - Акцент6 46 4 4" xfId="13743" xr:uid="{3320DE32-80EA-492D-B66E-C563EB81EA9C}"/>
    <cellStyle name="20% - Акцент6 46 4 5" xfId="13744" xr:uid="{8C89E94F-A021-4A43-844D-BB3864FA6B34}"/>
    <cellStyle name="20% - Акцент6 46 4 6" xfId="13745" xr:uid="{6C8219E0-65C9-4734-ACA7-DDB5FDEE2BF3}"/>
    <cellStyle name="20% - Акцент6 46 4 7" xfId="13746" xr:uid="{9000D328-BFD7-429B-983A-F7C12C04AB0A}"/>
    <cellStyle name="20% - Акцент6 46 5" xfId="13747" xr:uid="{FE75A2D4-622F-4C69-823B-B5F5539574F2}"/>
    <cellStyle name="20% - Акцент6 46 6" xfId="13748" xr:uid="{1C99FF9B-3152-4DBF-89BA-0149AC80C294}"/>
    <cellStyle name="20% - Акцент6 46 6 2" xfId="13749" xr:uid="{B26CC2E0-4E27-4F4A-B46D-4F2E2C512561}"/>
    <cellStyle name="20% - Акцент6 46 7" xfId="13750" xr:uid="{2F6CA067-53E6-4E30-B9BA-C1EF7EC3EB9C}"/>
    <cellStyle name="20% - Акцент6 46 8" xfId="13751" xr:uid="{6F833F2D-7454-4959-842E-D6FDCB5AD3A3}"/>
    <cellStyle name="20% - Акцент6 46 9" xfId="13752" xr:uid="{FAA1D6B1-6F29-4CD1-B8A0-93F40120A628}"/>
    <cellStyle name="20% - Акцент6 47" xfId="13753" xr:uid="{77D3DDFC-E554-45A3-AB51-B1E8A80BC520}"/>
    <cellStyle name="20% - Акцент6 47 10" xfId="13754" xr:uid="{B93D40FB-492D-4AB7-8BC9-D45000B40992}"/>
    <cellStyle name="20% - Акцент6 47 2" xfId="13755" xr:uid="{8A355EC4-0EFF-475B-A179-FCFA74B8973C}"/>
    <cellStyle name="20% - Акцент6 47 2 2" xfId="13756" xr:uid="{B2B0F83D-3F0A-4FDE-B432-DDB0F42653F4}"/>
    <cellStyle name="20% - Акцент6 47 2 2 2" xfId="13757" xr:uid="{B5E172FA-AD1A-4B61-A35C-12C8A92C60DD}"/>
    <cellStyle name="20% - Акцент6 47 2 2 3" xfId="13758" xr:uid="{5711BA1A-A769-4805-8A06-B91A281B34CF}"/>
    <cellStyle name="20% - Акцент6 47 2 2 4" xfId="13759" xr:uid="{BFBDB492-6C40-4CC0-A988-1CF90C0922DE}"/>
    <cellStyle name="20% - Акцент6 47 2 2 5" xfId="13760" xr:uid="{9A0619F2-7A9A-48D2-983B-A6A64656FD53}"/>
    <cellStyle name="20% - Акцент6 47 2 2 6" xfId="13761" xr:uid="{DC519D98-1CB5-419D-B418-5D6BB37B3AA3}"/>
    <cellStyle name="20% - Акцент6 47 2 2 7" xfId="13762" xr:uid="{616C1626-F751-4B46-8600-8FCBCD135DE1}"/>
    <cellStyle name="20% - Акцент6 47 2 3" xfId="13763" xr:uid="{C6B7C12F-1132-4699-BE41-62AF0D468EE0}"/>
    <cellStyle name="20% - Акцент6 47 2 3 2" xfId="13764" xr:uid="{31CCB16E-2ED5-433A-84A1-41429B1F4720}"/>
    <cellStyle name="20% - Акцент6 47 2 3 3" xfId="13765" xr:uid="{363AB87B-42BF-4633-8B12-7A66EB07E051}"/>
    <cellStyle name="20% - Акцент6 47 2 3 3 2" xfId="13766" xr:uid="{9BA3C464-2DD0-4A2F-AD2D-8204A6468131}"/>
    <cellStyle name="20% - Акцент6 47 2 3 4" xfId="13767" xr:uid="{9DC61D5B-8BDB-4C8C-8824-C95E29C0998F}"/>
    <cellStyle name="20% - Акцент6 47 2 3 5" xfId="13768" xr:uid="{9F0D465C-EB48-4A06-9447-4644B822CCCB}"/>
    <cellStyle name="20% - Акцент6 47 2 3 6" xfId="13769" xr:uid="{CD1B6D38-937C-4935-97F3-CD1F0FB2EA2C}"/>
    <cellStyle name="20% - Акцент6 47 2 3 7" xfId="13770" xr:uid="{853DED52-176B-4CAA-BE6C-0DF235C3FC51}"/>
    <cellStyle name="20% - Акцент6 47 2 4" xfId="13771" xr:uid="{2E36AE71-636A-4D81-8375-ED6069534A70}"/>
    <cellStyle name="20% - Акцент6 47 2 5" xfId="13772" xr:uid="{2D5C5FEC-77E5-4D15-A551-5201E283D7AC}"/>
    <cellStyle name="20% - Акцент6 47 2 5 2" xfId="13773" xr:uid="{C3477CA7-785E-489C-91E4-0A6AE4AAFF27}"/>
    <cellStyle name="20% - Акцент6 47 2 6" xfId="13774" xr:uid="{6F9CB679-9187-451A-8107-CAAE63610735}"/>
    <cellStyle name="20% - Акцент6 47 2 7" xfId="13775" xr:uid="{89E8BF8C-8E5B-4CBD-9E0A-B520294E8E97}"/>
    <cellStyle name="20% - Акцент6 47 2 8" xfId="13776" xr:uid="{F75EF357-372E-44C8-8FEA-9FE87AEB793B}"/>
    <cellStyle name="20% - Акцент6 47 2 9" xfId="13777" xr:uid="{49E2BAB0-4E53-4145-BBA5-141CE6FA2652}"/>
    <cellStyle name="20% - Акцент6 47 3" xfId="13778" xr:uid="{3AE8E489-3FB6-426D-9DE5-7F4DAAFDFC8A}"/>
    <cellStyle name="20% - Акцент6 47 3 2" xfId="13779" xr:uid="{2EAFBFB0-9B6C-4413-8C01-6E9AF7B466AE}"/>
    <cellStyle name="20% - Акцент6 47 3 3" xfId="13780" xr:uid="{1FF1A4DE-3188-4CCC-935D-C52E28C146C0}"/>
    <cellStyle name="20% - Акцент6 47 3 4" xfId="13781" xr:uid="{03A81838-A5C5-4556-8F78-DDE387C73A25}"/>
    <cellStyle name="20% - Акцент6 47 3 5" xfId="13782" xr:uid="{E517A411-1C68-4BDD-86CC-DD4118D949E2}"/>
    <cellStyle name="20% - Акцент6 47 3 6" xfId="13783" xr:uid="{A71E1138-F954-4003-91DD-6750D09A3932}"/>
    <cellStyle name="20% - Акцент6 47 3 7" xfId="13784" xr:uid="{2A2A3EDE-6FAB-4B5C-9607-4A417A45B26F}"/>
    <cellStyle name="20% - Акцент6 47 4" xfId="13785" xr:uid="{202F5B64-EA15-47D5-A9C4-7AF0B3714471}"/>
    <cellStyle name="20% - Акцент6 47 4 2" xfId="13786" xr:uid="{A219F203-A0A7-42ED-96C2-F8D7406FBEE0}"/>
    <cellStyle name="20% - Акцент6 47 4 3" xfId="13787" xr:uid="{8B5A712A-8E8A-48AC-83F0-78835F55AE85}"/>
    <cellStyle name="20% - Акцент6 47 4 3 2" xfId="13788" xr:uid="{85387B29-5049-4A0E-8B70-4256FA9B8505}"/>
    <cellStyle name="20% - Акцент6 47 4 4" xfId="13789" xr:uid="{903FDF79-EFAC-4BDC-85FD-A163B8329E1A}"/>
    <cellStyle name="20% - Акцент6 47 4 5" xfId="13790" xr:uid="{46E0530D-4AFF-4737-BEA3-E83BAA3D16AB}"/>
    <cellStyle name="20% - Акцент6 47 4 6" xfId="13791" xr:uid="{0F9145A1-423C-43BB-9CB2-E07A29EC132B}"/>
    <cellStyle name="20% - Акцент6 47 4 7" xfId="13792" xr:uid="{06520A60-1FC7-44A8-928F-877E25DE80A5}"/>
    <cellStyle name="20% - Акцент6 47 5" xfId="13793" xr:uid="{F9DADFED-39B1-408B-A1B1-56304C120700}"/>
    <cellStyle name="20% - Акцент6 47 6" xfId="13794" xr:uid="{2F66BF46-2591-4FA2-A92D-F58B4B84D590}"/>
    <cellStyle name="20% - Акцент6 47 6 2" xfId="13795" xr:uid="{897188FD-D136-4C85-9B07-C68096A7BA25}"/>
    <cellStyle name="20% - Акцент6 47 7" xfId="13796" xr:uid="{F03A0DAE-3BFB-42A0-A5C6-F8DC666E165B}"/>
    <cellStyle name="20% - Акцент6 47 8" xfId="13797" xr:uid="{A3B11642-F036-4AEF-89CA-A287B077DFE8}"/>
    <cellStyle name="20% - Акцент6 47 9" xfId="13798" xr:uid="{973B137F-3C69-44F0-87AF-3A19264ED603}"/>
    <cellStyle name="20% - Акцент6 48" xfId="13799" xr:uid="{F3B73B88-E9C4-4326-A941-A363DA5855E4}"/>
    <cellStyle name="20% - Акцент6 48 10" xfId="13800" xr:uid="{BC9C77E8-188E-45EC-A6B6-D721FC3391E5}"/>
    <cellStyle name="20% - Акцент6 48 2" xfId="13801" xr:uid="{A1858241-48BC-4698-8162-E56DF5942806}"/>
    <cellStyle name="20% - Акцент6 48 2 2" xfId="13802" xr:uid="{3D7722FA-73A6-4059-8C27-7C86CD1EDEA1}"/>
    <cellStyle name="20% - Акцент6 48 2 2 2" xfId="13803" xr:uid="{C94A8B5F-7D2F-417C-BEFB-4C6FCA665E38}"/>
    <cellStyle name="20% - Акцент6 48 2 2 3" xfId="13804" xr:uid="{D2D85CBF-E43C-430C-B592-2079BFE72CB7}"/>
    <cellStyle name="20% - Акцент6 48 2 2 4" xfId="13805" xr:uid="{C53C0DA7-4E46-4025-9819-85785DE51D4A}"/>
    <cellStyle name="20% - Акцент6 48 2 2 5" xfId="13806" xr:uid="{820888B3-A24C-4792-BBB4-C6138F8B3054}"/>
    <cellStyle name="20% - Акцент6 48 2 2 6" xfId="13807" xr:uid="{A367A8B0-6A39-4A84-BA50-1A0BC571A3BF}"/>
    <cellStyle name="20% - Акцент6 48 2 2 7" xfId="13808" xr:uid="{43B83EDA-78D9-4212-AF0E-2A4EF62DD07F}"/>
    <cellStyle name="20% - Акцент6 48 2 3" xfId="13809" xr:uid="{909DFA9A-B92C-4992-B63A-683775EED6C5}"/>
    <cellStyle name="20% - Акцент6 48 2 3 2" xfId="13810" xr:uid="{F5B32505-33D7-4CBF-A327-261B2737CA89}"/>
    <cellStyle name="20% - Акцент6 48 2 3 3" xfId="13811" xr:uid="{A5FD0FE8-0627-4344-B9F8-DA055FDB8E0C}"/>
    <cellStyle name="20% - Акцент6 48 2 3 3 2" xfId="13812" xr:uid="{36DDD4C5-EA53-4F3E-A913-B8D2DE48AA6E}"/>
    <cellStyle name="20% - Акцент6 48 2 3 4" xfId="13813" xr:uid="{A56045CC-5ED4-4220-9B9C-5A0EAFEC114B}"/>
    <cellStyle name="20% - Акцент6 48 2 3 5" xfId="13814" xr:uid="{75B700C8-4B5F-4283-8003-EB205A494A74}"/>
    <cellStyle name="20% - Акцент6 48 2 3 6" xfId="13815" xr:uid="{DFE824D6-4D6D-49CD-912C-DAB89AE3804B}"/>
    <cellStyle name="20% - Акцент6 48 2 3 7" xfId="13816" xr:uid="{9BA957BE-53D8-46DD-A422-FB1CE8E34D72}"/>
    <cellStyle name="20% - Акцент6 48 2 4" xfId="13817" xr:uid="{75F4DC7A-5905-4B0D-87F9-E3841159F55B}"/>
    <cellStyle name="20% - Акцент6 48 2 5" xfId="13818" xr:uid="{E36367FA-AB50-43C0-A5C4-340F222B6B25}"/>
    <cellStyle name="20% - Акцент6 48 2 5 2" xfId="13819" xr:uid="{0BD7DADD-893B-4D75-A56E-05107E5A0D50}"/>
    <cellStyle name="20% - Акцент6 48 2 6" xfId="13820" xr:uid="{7BB95564-70A1-4598-864C-86B567FC160E}"/>
    <cellStyle name="20% - Акцент6 48 2 7" xfId="13821" xr:uid="{B7C6732A-15F0-4EAB-BD40-BD4ECED66DF6}"/>
    <cellStyle name="20% - Акцент6 48 2 8" xfId="13822" xr:uid="{FD75742F-B8E3-4B74-BE03-85391E2BED57}"/>
    <cellStyle name="20% - Акцент6 48 2 9" xfId="13823" xr:uid="{0DB3602C-97F4-498E-8A98-6F137202E2BE}"/>
    <cellStyle name="20% - Акцент6 48 3" xfId="13824" xr:uid="{D45E6270-0E59-4385-BDA6-38AEA4D0C971}"/>
    <cellStyle name="20% - Акцент6 48 3 2" xfId="13825" xr:uid="{F7B81426-216F-4955-A76B-9D6FCE3E5E21}"/>
    <cellStyle name="20% - Акцент6 48 3 3" xfId="13826" xr:uid="{D3D607FC-F3CF-47D9-A407-E96A77EF81E0}"/>
    <cellStyle name="20% - Акцент6 48 3 4" xfId="13827" xr:uid="{379BB9C8-7570-4335-AB0D-54949A994452}"/>
    <cellStyle name="20% - Акцент6 48 3 5" xfId="13828" xr:uid="{B296FE9E-4540-45EC-A92D-17EE2465831D}"/>
    <cellStyle name="20% - Акцент6 48 3 6" xfId="13829" xr:uid="{92AF9FC5-2EA4-4FF4-84CD-AB34D044DCB1}"/>
    <cellStyle name="20% - Акцент6 48 3 7" xfId="13830" xr:uid="{BF22F6A9-630F-4F87-8404-CBC49A5A73FE}"/>
    <cellStyle name="20% - Акцент6 48 4" xfId="13831" xr:uid="{A2119547-8EF7-4D09-A900-B8DDBA8F3109}"/>
    <cellStyle name="20% - Акцент6 48 4 2" xfId="13832" xr:uid="{EB6715C5-476B-483D-9EA7-9D3D02DD9DA1}"/>
    <cellStyle name="20% - Акцент6 48 4 3" xfId="13833" xr:uid="{6126BD3C-245C-4230-9198-3D7C523F8304}"/>
    <cellStyle name="20% - Акцент6 48 4 3 2" xfId="13834" xr:uid="{A2E11F51-27A5-45DA-B40C-D6CCD12E8E4E}"/>
    <cellStyle name="20% - Акцент6 48 4 4" xfId="13835" xr:uid="{FB34D2D2-E5F0-4663-8B7C-B307DD1A1AC1}"/>
    <cellStyle name="20% - Акцент6 48 4 5" xfId="13836" xr:uid="{7A64A9B8-C72D-44A9-8DEE-A2CE8CBEAA66}"/>
    <cellStyle name="20% - Акцент6 48 4 6" xfId="13837" xr:uid="{2E4A7E73-4AB1-4094-8C78-3A87FD22B018}"/>
    <cellStyle name="20% - Акцент6 48 4 7" xfId="13838" xr:uid="{A64AC875-EBAB-4C7B-8484-6A1C32E9B14E}"/>
    <cellStyle name="20% - Акцент6 48 5" xfId="13839" xr:uid="{F60E5F70-EB33-4349-9C94-3900FB8D1372}"/>
    <cellStyle name="20% - Акцент6 48 6" xfId="13840" xr:uid="{4774DB55-3525-4B1E-B95B-7844240BC963}"/>
    <cellStyle name="20% - Акцент6 48 6 2" xfId="13841" xr:uid="{27C6899B-7513-4659-AA56-520BF1C064CA}"/>
    <cellStyle name="20% - Акцент6 48 7" xfId="13842" xr:uid="{8433D56E-D1EB-435F-8763-02F68A5E470B}"/>
    <cellStyle name="20% - Акцент6 48 8" xfId="13843" xr:uid="{D55DF086-07D1-4E78-A620-9A421CB6F9C7}"/>
    <cellStyle name="20% - Акцент6 48 9" xfId="13844" xr:uid="{6E4BB2D4-7897-48A8-938C-8B8A78B7401B}"/>
    <cellStyle name="20% - Акцент6 49" xfId="13845" xr:uid="{DAC1DB8B-86BE-41EB-9218-E064A973BA9F}"/>
    <cellStyle name="20% - Акцент6 49 10" xfId="13846" xr:uid="{2EF4FF1E-9A04-4CB9-A308-34757504CD77}"/>
    <cellStyle name="20% - Акцент6 49 2" xfId="13847" xr:uid="{028B4BA1-64A3-4A2E-A169-81DC54697D89}"/>
    <cellStyle name="20% - Акцент6 49 2 2" xfId="13848" xr:uid="{CB2AAA1B-B33D-4994-BBA4-E4CDBCDE9C83}"/>
    <cellStyle name="20% - Акцент6 49 2 2 2" xfId="13849" xr:uid="{747A81C1-7E4B-479D-84BD-4127386B3238}"/>
    <cellStyle name="20% - Акцент6 49 2 2 3" xfId="13850" xr:uid="{C0D802DC-CD1E-4131-8138-200F520B0EB1}"/>
    <cellStyle name="20% - Акцент6 49 2 2 4" xfId="13851" xr:uid="{88E5175F-7E7C-4A00-A690-2BD6DDF16DAE}"/>
    <cellStyle name="20% - Акцент6 49 2 2 5" xfId="13852" xr:uid="{3FA0BF81-1897-451C-B8D3-07B787EAED09}"/>
    <cellStyle name="20% - Акцент6 49 2 2 6" xfId="13853" xr:uid="{31D0FA03-99AF-4680-9A5C-46855DFF779C}"/>
    <cellStyle name="20% - Акцент6 49 2 2 7" xfId="13854" xr:uid="{C7E30D19-6E1F-4199-9A15-400083DB5395}"/>
    <cellStyle name="20% - Акцент6 49 2 3" xfId="13855" xr:uid="{1943F968-0892-4489-9C9E-83ECD773616B}"/>
    <cellStyle name="20% - Акцент6 49 2 3 2" xfId="13856" xr:uid="{8D467E13-F475-465E-BA2F-C53369D597A3}"/>
    <cellStyle name="20% - Акцент6 49 2 3 3" xfId="13857" xr:uid="{B3A8C5D9-B37E-4D8D-9A61-A23F8D2D7362}"/>
    <cellStyle name="20% - Акцент6 49 2 3 3 2" xfId="13858" xr:uid="{C59D88B4-3EB5-4486-A7C7-216B1314590E}"/>
    <cellStyle name="20% - Акцент6 49 2 3 4" xfId="13859" xr:uid="{D56710CE-A0D3-4114-807A-5E00840DE150}"/>
    <cellStyle name="20% - Акцент6 49 2 3 5" xfId="13860" xr:uid="{34AB0A67-24AC-4DDC-9A59-BB57FA4D7C91}"/>
    <cellStyle name="20% - Акцент6 49 2 3 6" xfId="13861" xr:uid="{61F91B69-50E5-49EB-BE1E-38984B5B233A}"/>
    <cellStyle name="20% - Акцент6 49 2 3 7" xfId="13862" xr:uid="{E9B96BF3-9FD2-4EED-93FB-11778D99B5E1}"/>
    <cellStyle name="20% - Акцент6 49 2 4" xfId="13863" xr:uid="{4DDAE062-561D-410B-9F89-B6E305EE8AA4}"/>
    <cellStyle name="20% - Акцент6 49 2 5" xfId="13864" xr:uid="{4CCE64EA-D875-4E3A-A351-25665CD59B4E}"/>
    <cellStyle name="20% - Акцент6 49 2 5 2" xfId="13865" xr:uid="{66FCADED-49B8-49D9-8FC6-5BB996E4A27E}"/>
    <cellStyle name="20% - Акцент6 49 2 6" xfId="13866" xr:uid="{F44A50AF-5389-450A-BFD0-FE66D2686E48}"/>
    <cellStyle name="20% - Акцент6 49 2 7" xfId="13867" xr:uid="{2CA17EF9-A94E-4FA9-ADF5-6A4CC169E498}"/>
    <cellStyle name="20% - Акцент6 49 2 8" xfId="13868" xr:uid="{9CC74090-5655-435A-B467-564E504B42A1}"/>
    <cellStyle name="20% - Акцент6 49 2 9" xfId="13869" xr:uid="{4DBDA137-6AE3-47EE-905A-A8F2A510E6EB}"/>
    <cellStyle name="20% - Акцент6 49 3" xfId="13870" xr:uid="{7B0FEAED-75C9-41FA-A1C1-7FF78A4EF803}"/>
    <cellStyle name="20% - Акцент6 49 3 2" xfId="13871" xr:uid="{14F17339-3E92-42FC-A47A-E29797700D0A}"/>
    <cellStyle name="20% - Акцент6 49 3 3" xfId="13872" xr:uid="{8C41329E-994E-4640-8001-04BA5C5796AF}"/>
    <cellStyle name="20% - Акцент6 49 3 4" xfId="13873" xr:uid="{8AAC4655-CF5D-4464-B628-D088CBD33189}"/>
    <cellStyle name="20% - Акцент6 49 3 5" xfId="13874" xr:uid="{AADE01BD-96E2-4E02-9A36-223CD6EEC6BB}"/>
    <cellStyle name="20% - Акцент6 49 3 6" xfId="13875" xr:uid="{58EC89F3-BD44-423D-98CF-48D8A02AD24E}"/>
    <cellStyle name="20% - Акцент6 49 3 7" xfId="13876" xr:uid="{B84B08EF-415A-4F67-A2B4-DBCB169BFA02}"/>
    <cellStyle name="20% - Акцент6 49 4" xfId="13877" xr:uid="{63946931-E12E-4DBC-94BC-46B90EEE2A38}"/>
    <cellStyle name="20% - Акцент6 49 4 2" xfId="13878" xr:uid="{2E8304E7-E4A7-413B-972B-8A253E63F9FB}"/>
    <cellStyle name="20% - Акцент6 49 4 3" xfId="13879" xr:uid="{56CDD3D4-0E6E-4FB7-BBA6-D40C1D96B285}"/>
    <cellStyle name="20% - Акцент6 49 4 3 2" xfId="13880" xr:uid="{A7E9B0CB-3F16-454B-B06C-C7C98D8A41BC}"/>
    <cellStyle name="20% - Акцент6 49 4 4" xfId="13881" xr:uid="{0DB951A7-F727-4C13-9828-E8C552C0EBD7}"/>
    <cellStyle name="20% - Акцент6 49 4 5" xfId="13882" xr:uid="{266F77D8-EDC0-4229-954F-5DA8F7C2D09E}"/>
    <cellStyle name="20% - Акцент6 49 4 6" xfId="13883" xr:uid="{BDE68EAC-AFBD-4977-829F-C4C009D9875A}"/>
    <cellStyle name="20% - Акцент6 49 4 7" xfId="13884" xr:uid="{20937F95-E7C2-4758-BAE8-7E4697A33ACF}"/>
    <cellStyle name="20% - Акцент6 49 5" xfId="13885" xr:uid="{844470F0-3005-422B-8021-0FEC24E3041F}"/>
    <cellStyle name="20% - Акцент6 49 6" xfId="13886" xr:uid="{DA55D1A3-4EE2-41D1-8246-300F38544CB3}"/>
    <cellStyle name="20% - Акцент6 49 6 2" xfId="13887" xr:uid="{FFE05EC7-C8C2-4A22-B931-36A9D0425875}"/>
    <cellStyle name="20% - Акцент6 49 7" xfId="13888" xr:uid="{A16561C7-5E63-4591-B315-D8F3CF8F55E1}"/>
    <cellStyle name="20% - Акцент6 49 8" xfId="13889" xr:uid="{D76D4674-911F-4834-8530-F3A428EA89C7}"/>
    <cellStyle name="20% - Акцент6 49 9" xfId="13890" xr:uid="{D5083938-F178-4ECF-93F0-BB4580194EA3}"/>
    <cellStyle name="20% - Акцент6 5" xfId="13891" xr:uid="{9A01E364-4C58-431A-84E4-763F683A6C10}"/>
    <cellStyle name="20% - Акцент6 5 2" xfId="13892" xr:uid="{8DD0E2C4-D877-49F2-BECC-B2C13532F167}"/>
    <cellStyle name="20% - Акцент6 5 2 2" xfId="13893" xr:uid="{82037B75-E618-4CAB-8F7A-C866B822F1EC}"/>
    <cellStyle name="20% - Акцент6 5 3" xfId="13894" xr:uid="{475A253D-A3DE-4CC6-9A4B-8C8905747925}"/>
    <cellStyle name="20% - Акцент6 5 4" xfId="13895" xr:uid="{9AFA395F-E1E7-4060-B9C8-7DA2D0F57C59}"/>
    <cellStyle name="20% - Акцент6 5 5" xfId="13896" xr:uid="{72F1FF53-063C-4333-8D47-D370686D357C}"/>
    <cellStyle name="20% - Акцент6 5 6" xfId="13897" xr:uid="{33D1E7BD-6F8F-47EB-BC86-3865BBE576B1}"/>
    <cellStyle name="20% - Акцент6 5 7" xfId="13898" xr:uid="{FF839FE1-3BC1-4014-9E36-048F5454E25E}"/>
    <cellStyle name="20% - Акцент6 5 8" xfId="13899" xr:uid="{813D249D-0DC0-4741-B404-A533A1447422}"/>
    <cellStyle name="20% - Акцент6 5 9" xfId="13900" xr:uid="{97EB9F1C-8DEE-46AB-9643-B4BC2A7251C3}"/>
    <cellStyle name="20% - Акцент6 50" xfId="13901" xr:uid="{669AAFC9-3D3A-4B41-823A-3E4C9D3CCE45}"/>
    <cellStyle name="20% - Акцент6 50 10" xfId="13902" xr:uid="{9F2ABB11-A6E2-4207-BB18-C26CA08CB1E3}"/>
    <cellStyle name="20% - Акцент6 50 2" xfId="13903" xr:uid="{5797A1A6-19E0-4544-AA52-08543ABB6315}"/>
    <cellStyle name="20% - Акцент6 50 2 2" xfId="13904" xr:uid="{66EF3C8A-9261-4B4E-BC06-2AFA9FAE8DDF}"/>
    <cellStyle name="20% - Акцент6 50 2 2 2" xfId="13905" xr:uid="{848CA60D-F4B1-47E8-ADA0-35FDBECA41B3}"/>
    <cellStyle name="20% - Акцент6 50 2 2 3" xfId="13906" xr:uid="{62AAE4E3-FF34-421B-800C-3F13834A709C}"/>
    <cellStyle name="20% - Акцент6 50 2 2 4" xfId="13907" xr:uid="{313F899C-20A6-4C4A-9DEE-49A54C1ED4A6}"/>
    <cellStyle name="20% - Акцент6 50 2 2 5" xfId="13908" xr:uid="{77E1EE96-8A78-40C8-86B4-47CF890B5DE0}"/>
    <cellStyle name="20% - Акцент6 50 2 2 6" xfId="13909" xr:uid="{41D78497-1997-4CF1-8490-132CD90A5DA7}"/>
    <cellStyle name="20% - Акцент6 50 2 2 7" xfId="13910" xr:uid="{0D06D6E6-DBB0-464C-B5CD-4B768CA28057}"/>
    <cellStyle name="20% - Акцент6 50 2 3" xfId="13911" xr:uid="{CD8BB596-38E4-487C-82C5-D7FB5511C3EB}"/>
    <cellStyle name="20% - Акцент6 50 2 3 2" xfId="13912" xr:uid="{FAC77B2F-2E8C-46DD-A74D-673329EE8D0B}"/>
    <cellStyle name="20% - Акцент6 50 2 3 3" xfId="13913" xr:uid="{1ED269ED-E9F0-41BD-B35E-87672B28A3CC}"/>
    <cellStyle name="20% - Акцент6 50 2 3 3 2" xfId="13914" xr:uid="{5086F234-4CEA-451E-B472-271FC09E8FE3}"/>
    <cellStyle name="20% - Акцент6 50 2 3 4" xfId="13915" xr:uid="{899639A9-C49F-49FE-818E-540262F65E4A}"/>
    <cellStyle name="20% - Акцент6 50 2 3 5" xfId="13916" xr:uid="{BABD89FF-4805-4A35-988B-BF069E6A5E70}"/>
    <cellStyle name="20% - Акцент6 50 2 3 6" xfId="13917" xr:uid="{E2743FD4-714B-4183-A0AB-D5C43FD3FE1D}"/>
    <cellStyle name="20% - Акцент6 50 2 3 7" xfId="13918" xr:uid="{04CB3321-356C-4947-B188-DB949AD8DBD7}"/>
    <cellStyle name="20% - Акцент6 50 2 4" xfId="13919" xr:uid="{CADA0F56-311E-4FBE-A70C-4027E7131F92}"/>
    <cellStyle name="20% - Акцент6 50 2 5" xfId="13920" xr:uid="{E1A59B3E-E3D9-4562-8627-609A32BBD787}"/>
    <cellStyle name="20% - Акцент6 50 2 5 2" xfId="13921" xr:uid="{B5CCEDE4-3792-4ACA-AF4B-51C753F047C4}"/>
    <cellStyle name="20% - Акцент6 50 2 6" xfId="13922" xr:uid="{2A6C26E1-F534-47F1-8315-7C4E7BF02054}"/>
    <cellStyle name="20% - Акцент6 50 2 7" xfId="13923" xr:uid="{A23DE2C2-0A8C-45DD-A273-164F686B76E3}"/>
    <cellStyle name="20% - Акцент6 50 2 8" xfId="13924" xr:uid="{2FF0D4B2-C8E7-4F83-B859-322EB8090845}"/>
    <cellStyle name="20% - Акцент6 50 2 9" xfId="13925" xr:uid="{EB6D0C2B-ED28-4DD5-9C22-A13A7649BA60}"/>
    <cellStyle name="20% - Акцент6 50 3" xfId="13926" xr:uid="{4646906F-FD8F-424D-95D3-55205F82BC01}"/>
    <cellStyle name="20% - Акцент6 50 3 2" xfId="13927" xr:uid="{1CD445A1-792D-4E09-A8CF-9DCE6D1AA8EC}"/>
    <cellStyle name="20% - Акцент6 50 3 3" xfId="13928" xr:uid="{605F18BC-E599-4810-9A3D-F6FACF264A14}"/>
    <cellStyle name="20% - Акцент6 50 3 4" xfId="13929" xr:uid="{A7BF7E2A-2D15-4508-97DF-99637E9E7E18}"/>
    <cellStyle name="20% - Акцент6 50 3 5" xfId="13930" xr:uid="{3A56C601-EE6F-478F-B087-20ADCCA8D192}"/>
    <cellStyle name="20% - Акцент6 50 3 6" xfId="13931" xr:uid="{2468E715-4E87-4D2A-923D-F6A28A4A179F}"/>
    <cellStyle name="20% - Акцент6 50 3 7" xfId="13932" xr:uid="{C53C7003-4091-4026-9CCD-7EACB8DA2EAC}"/>
    <cellStyle name="20% - Акцент6 50 4" xfId="13933" xr:uid="{9F71176B-B422-4F73-A76B-1B17AF7AE7D5}"/>
    <cellStyle name="20% - Акцент6 50 4 2" xfId="13934" xr:uid="{6936E37E-A39D-4917-BDCB-824BD0F21988}"/>
    <cellStyle name="20% - Акцент6 50 4 3" xfId="13935" xr:uid="{8291966E-ADFA-4B24-9B9D-9285CBDAF4A3}"/>
    <cellStyle name="20% - Акцент6 50 4 3 2" xfId="13936" xr:uid="{F81042D8-45DC-4903-8282-94B579A19418}"/>
    <cellStyle name="20% - Акцент6 50 4 4" xfId="13937" xr:uid="{6546BC50-411E-4578-954B-4586C74D3AE6}"/>
    <cellStyle name="20% - Акцент6 50 4 5" xfId="13938" xr:uid="{09E83FC1-0E51-4AF3-88BD-DD3796A7A738}"/>
    <cellStyle name="20% - Акцент6 50 4 6" xfId="13939" xr:uid="{09F82718-571C-486B-994B-988936502A59}"/>
    <cellStyle name="20% - Акцент6 50 4 7" xfId="13940" xr:uid="{66B3A5D5-0E32-429F-AA34-4F7A967B16C7}"/>
    <cellStyle name="20% - Акцент6 50 5" xfId="13941" xr:uid="{2503EBEA-562A-4E08-9501-62EECE479A2F}"/>
    <cellStyle name="20% - Акцент6 50 6" xfId="13942" xr:uid="{7EE66DF8-3E20-4AF3-8092-9A13879112EF}"/>
    <cellStyle name="20% - Акцент6 50 6 2" xfId="13943" xr:uid="{1D275F69-95DA-45BA-AB1F-F5E819645165}"/>
    <cellStyle name="20% - Акцент6 50 7" xfId="13944" xr:uid="{C501A27F-B8D7-4E7F-987B-6B126F99E7B6}"/>
    <cellStyle name="20% - Акцент6 50 8" xfId="13945" xr:uid="{93F70C6E-B1CD-4212-8409-90225AD28C49}"/>
    <cellStyle name="20% - Акцент6 50 9" xfId="13946" xr:uid="{40836FCF-C333-4AEA-89DA-2B9E315D17A6}"/>
    <cellStyle name="20% - Акцент6 51" xfId="13947" xr:uid="{51B7B199-5920-4884-8589-8B3EE90A8FB9}"/>
    <cellStyle name="20% - Акцент6 51 10" xfId="13948" xr:uid="{3C7ED492-79ED-4AF6-BAB1-54E250B65735}"/>
    <cellStyle name="20% - Акцент6 51 2" xfId="13949" xr:uid="{C1B896B5-54B2-435D-AC40-2D7DAC5CE9BA}"/>
    <cellStyle name="20% - Акцент6 51 2 2" xfId="13950" xr:uid="{9A431D08-E6C2-40CF-9DB7-B1702A74C1BD}"/>
    <cellStyle name="20% - Акцент6 51 2 2 2" xfId="13951" xr:uid="{80BD8BA9-7A4C-43A1-B861-B6346DBAE2D6}"/>
    <cellStyle name="20% - Акцент6 51 2 2 3" xfId="13952" xr:uid="{AA903AA9-4FAB-4E8F-A360-0AB2F1C1A460}"/>
    <cellStyle name="20% - Акцент6 51 2 2 4" xfId="13953" xr:uid="{00441E9B-5A2D-49B5-9420-54BE46AF2D4A}"/>
    <cellStyle name="20% - Акцент6 51 2 2 5" xfId="13954" xr:uid="{71A5820C-E054-4510-9A12-9ACF229F9C96}"/>
    <cellStyle name="20% - Акцент6 51 2 2 6" xfId="13955" xr:uid="{D48E42F3-A089-4655-8B8B-9A6E4EC24E28}"/>
    <cellStyle name="20% - Акцент6 51 2 2 7" xfId="13956" xr:uid="{A6EDBB82-AA85-4CD7-A49D-893641BF719C}"/>
    <cellStyle name="20% - Акцент6 51 2 3" xfId="13957" xr:uid="{59B1415F-B1AE-4916-8D0F-6E752FA58753}"/>
    <cellStyle name="20% - Акцент6 51 2 3 2" xfId="13958" xr:uid="{CBF9A6B0-BFEE-49EC-A20D-473643A88660}"/>
    <cellStyle name="20% - Акцент6 51 2 3 3" xfId="13959" xr:uid="{61FA895A-7917-46B4-A37A-A12289E227B7}"/>
    <cellStyle name="20% - Акцент6 51 2 3 3 2" xfId="13960" xr:uid="{82D6AA70-F109-4A7F-AA55-4177C8472902}"/>
    <cellStyle name="20% - Акцент6 51 2 3 4" xfId="13961" xr:uid="{5DE7CB4D-D62B-41BA-ACD1-ACFCA40BF19E}"/>
    <cellStyle name="20% - Акцент6 51 2 3 5" xfId="13962" xr:uid="{59A63743-944C-4212-BFC5-A77CF4FDE7A8}"/>
    <cellStyle name="20% - Акцент6 51 2 3 6" xfId="13963" xr:uid="{9B55ADC8-9ED6-4933-BFD4-F45E77A82737}"/>
    <cellStyle name="20% - Акцент6 51 2 3 7" xfId="13964" xr:uid="{F82E64A3-7C26-491C-9562-5FD03862238A}"/>
    <cellStyle name="20% - Акцент6 51 2 4" xfId="13965" xr:uid="{8A11BF91-19DC-4703-9425-58D8148BB092}"/>
    <cellStyle name="20% - Акцент6 51 2 5" xfId="13966" xr:uid="{3E6FD834-6A53-47E2-A394-B05B7712FE96}"/>
    <cellStyle name="20% - Акцент6 51 2 5 2" xfId="13967" xr:uid="{95C5EC79-B756-4EE1-B053-F6E3A444671B}"/>
    <cellStyle name="20% - Акцент6 51 2 6" xfId="13968" xr:uid="{126C09A6-D447-4ACA-B5DB-FD7CD0CB1D45}"/>
    <cellStyle name="20% - Акцент6 51 2 7" xfId="13969" xr:uid="{0E1A7FE8-F270-4DD6-9C34-440B0C737051}"/>
    <cellStyle name="20% - Акцент6 51 2 8" xfId="13970" xr:uid="{796DF9B4-FE1E-4A09-83E8-1567145D0A26}"/>
    <cellStyle name="20% - Акцент6 51 2 9" xfId="13971" xr:uid="{E82EEBEF-0D73-42DA-BB62-B5F1A33648BD}"/>
    <cellStyle name="20% - Акцент6 51 3" xfId="13972" xr:uid="{A58BF1DD-FE46-4B2F-932B-CF9581F55F96}"/>
    <cellStyle name="20% - Акцент6 51 3 2" xfId="13973" xr:uid="{52CA7A95-8FD6-476F-BD47-F1C831A909D6}"/>
    <cellStyle name="20% - Акцент6 51 3 3" xfId="13974" xr:uid="{BD9C25EB-F759-410C-9758-20BC1FD2BAD9}"/>
    <cellStyle name="20% - Акцент6 51 3 4" xfId="13975" xr:uid="{64099470-8397-4E2C-9118-07603BCC24D8}"/>
    <cellStyle name="20% - Акцент6 51 3 5" xfId="13976" xr:uid="{727959B5-DF06-43F4-8CBF-988E87158530}"/>
    <cellStyle name="20% - Акцент6 51 3 6" xfId="13977" xr:uid="{0538497A-0FC8-4A3F-AEB0-7AD8E006EFEC}"/>
    <cellStyle name="20% - Акцент6 51 3 7" xfId="13978" xr:uid="{8E979338-99E6-4CE8-98F8-19585BE85C91}"/>
    <cellStyle name="20% - Акцент6 51 4" xfId="13979" xr:uid="{98700E41-1D42-45A9-A0E1-B3037DB9CD53}"/>
    <cellStyle name="20% - Акцент6 51 4 2" xfId="13980" xr:uid="{049C3C7D-0A43-4326-B746-55D2012485F8}"/>
    <cellStyle name="20% - Акцент6 51 4 3" xfId="13981" xr:uid="{40499179-6CB4-4E9E-AF9C-B7560D9D8691}"/>
    <cellStyle name="20% - Акцент6 51 4 3 2" xfId="13982" xr:uid="{42119374-AFB7-41FC-BEDC-2703E8E3717E}"/>
    <cellStyle name="20% - Акцент6 51 4 4" xfId="13983" xr:uid="{298D14BF-BF28-4409-A7F8-12D893664E87}"/>
    <cellStyle name="20% - Акцент6 51 4 5" xfId="13984" xr:uid="{9845193F-F3C1-415F-B2DE-5DE20159A8E9}"/>
    <cellStyle name="20% - Акцент6 51 4 6" xfId="13985" xr:uid="{FB598F2E-A0C4-403E-ACCD-8E850415725C}"/>
    <cellStyle name="20% - Акцент6 51 4 7" xfId="13986" xr:uid="{0C52C4A4-A070-451A-90D3-EA711624BA0A}"/>
    <cellStyle name="20% - Акцент6 51 5" xfId="13987" xr:uid="{1685244C-C092-47FB-A2DD-F10815DACB29}"/>
    <cellStyle name="20% - Акцент6 51 6" xfId="13988" xr:uid="{5973A3D2-ADE5-4CDA-91BC-DF2E64CF3DA6}"/>
    <cellStyle name="20% - Акцент6 51 6 2" xfId="13989" xr:uid="{7583FE24-C3D9-4D0C-934C-78D0C883334D}"/>
    <cellStyle name="20% - Акцент6 51 7" xfId="13990" xr:uid="{950A4471-FAE5-4A4B-A47A-C5227AD33B8C}"/>
    <cellStyle name="20% - Акцент6 51 8" xfId="13991" xr:uid="{56913F95-8AB3-4E06-B413-066365EFB933}"/>
    <cellStyle name="20% - Акцент6 51 9" xfId="13992" xr:uid="{5C98319C-9EBD-4635-A3A1-4327CBEC0354}"/>
    <cellStyle name="20% - Акцент6 52" xfId="13993" xr:uid="{0CA58543-7ED5-4480-A3E8-A6092A555EBA}"/>
    <cellStyle name="20% - Акцент6 52 10" xfId="13994" xr:uid="{B7C365C0-6CE6-4ABE-8946-AB6DC0078B5B}"/>
    <cellStyle name="20% - Акцент6 52 2" xfId="13995" xr:uid="{CA97B0A9-55AC-47BE-8FBF-95D437BB1F27}"/>
    <cellStyle name="20% - Акцент6 52 2 2" xfId="13996" xr:uid="{9FDF59AA-A1C2-42DC-8FFB-7DD78FCB4CA2}"/>
    <cellStyle name="20% - Акцент6 52 2 2 2" xfId="13997" xr:uid="{F2EA446A-DCD9-4E3B-82D5-D64D4628F8E0}"/>
    <cellStyle name="20% - Акцент6 52 2 2 3" xfId="13998" xr:uid="{B5641F31-C49D-4348-B4B0-C6FF40FF2BCF}"/>
    <cellStyle name="20% - Акцент6 52 2 2 4" xfId="13999" xr:uid="{255E8F4A-117F-4D0E-A9E0-A7C425BED377}"/>
    <cellStyle name="20% - Акцент6 52 2 2 5" xfId="14000" xr:uid="{A335B89E-7375-40FC-8945-7198433BCEA1}"/>
    <cellStyle name="20% - Акцент6 52 2 2 6" xfId="14001" xr:uid="{2C983080-CC6E-4CF6-BE20-CACBAC68D9BF}"/>
    <cellStyle name="20% - Акцент6 52 2 2 7" xfId="14002" xr:uid="{BC5ED6AE-81EC-4DD5-B263-9159B6BE1DFB}"/>
    <cellStyle name="20% - Акцент6 52 2 3" xfId="14003" xr:uid="{30DA3F75-5D13-4704-9EE7-BF09BF528690}"/>
    <cellStyle name="20% - Акцент6 52 2 3 2" xfId="14004" xr:uid="{3DAFE0CB-9AC6-4465-8057-AC142C2B1E27}"/>
    <cellStyle name="20% - Акцент6 52 2 3 3" xfId="14005" xr:uid="{5B9C789A-4C8B-4028-9C20-2470A10E5FDB}"/>
    <cellStyle name="20% - Акцент6 52 2 3 3 2" xfId="14006" xr:uid="{1BF6F4C0-E9CB-45F6-8485-3CC54BC97540}"/>
    <cellStyle name="20% - Акцент6 52 2 3 4" xfId="14007" xr:uid="{746DBC1A-CC71-4ECE-A4D8-6908556E88ED}"/>
    <cellStyle name="20% - Акцент6 52 2 3 5" xfId="14008" xr:uid="{6F6B0E17-E9F7-4458-BF7E-D401D991DBCD}"/>
    <cellStyle name="20% - Акцент6 52 2 3 6" xfId="14009" xr:uid="{08CFE852-FC6C-4F27-9607-B93B4F8B040A}"/>
    <cellStyle name="20% - Акцент6 52 2 3 7" xfId="14010" xr:uid="{016726BB-9EEC-4320-B729-B06290B1CC24}"/>
    <cellStyle name="20% - Акцент6 52 2 4" xfId="14011" xr:uid="{5D89605F-3BCE-4514-86CD-4BC8FBB305B7}"/>
    <cellStyle name="20% - Акцент6 52 2 5" xfId="14012" xr:uid="{FFA15C79-B878-42AD-8D7D-B8312ABBF021}"/>
    <cellStyle name="20% - Акцент6 52 2 5 2" xfId="14013" xr:uid="{F0FC22CA-3839-4416-B57C-2A55D460F632}"/>
    <cellStyle name="20% - Акцент6 52 2 6" xfId="14014" xr:uid="{C9C08409-1DFE-4F61-969C-DC6363F9F16F}"/>
    <cellStyle name="20% - Акцент6 52 2 7" xfId="14015" xr:uid="{8321876B-431A-49F5-B1A9-5FC4FB5B2308}"/>
    <cellStyle name="20% - Акцент6 52 2 8" xfId="14016" xr:uid="{F8DA0213-4730-4D4D-99EE-9C9B772417DD}"/>
    <cellStyle name="20% - Акцент6 52 2 9" xfId="14017" xr:uid="{840F1688-C7B5-4C00-B584-5AFF6DBE0555}"/>
    <cellStyle name="20% - Акцент6 52 3" xfId="14018" xr:uid="{2C955E21-7E7B-4EEF-815F-C4F271FC569B}"/>
    <cellStyle name="20% - Акцент6 52 3 2" xfId="14019" xr:uid="{BFECB215-2870-4657-A591-8F1E59CD5470}"/>
    <cellStyle name="20% - Акцент6 52 3 3" xfId="14020" xr:uid="{5EA245DA-FB8A-4D9D-BD06-1CF97D4802D9}"/>
    <cellStyle name="20% - Акцент6 52 3 4" xfId="14021" xr:uid="{93A6CD3C-B089-48D3-8272-358A9A0AF3DF}"/>
    <cellStyle name="20% - Акцент6 52 3 5" xfId="14022" xr:uid="{86107A8B-B004-44BE-A39B-809D51584222}"/>
    <cellStyle name="20% - Акцент6 52 3 6" xfId="14023" xr:uid="{35E7FB33-8929-4CB9-A8F3-E1A083E88B21}"/>
    <cellStyle name="20% - Акцент6 52 3 7" xfId="14024" xr:uid="{49F8E55E-FEF2-4824-B2B5-F16199A8F81F}"/>
    <cellStyle name="20% - Акцент6 52 4" xfId="14025" xr:uid="{6D9F887E-4907-4B6F-B45C-3929EE263580}"/>
    <cellStyle name="20% - Акцент6 52 4 2" xfId="14026" xr:uid="{C2813FCE-762B-4A01-B264-820403BAEAF3}"/>
    <cellStyle name="20% - Акцент6 52 4 3" xfId="14027" xr:uid="{7CA31E55-1311-4E9D-A36D-D25BE2093725}"/>
    <cellStyle name="20% - Акцент6 52 4 3 2" xfId="14028" xr:uid="{FDC2404A-3A07-427E-9D71-3715434F1188}"/>
    <cellStyle name="20% - Акцент6 52 4 4" xfId="14029" xr:uid="{6DA102E0-9E14-4CF7-BF30-87CDA1183425}"/>
    <cellStyle name="20% - Акцент6 52 4 5" xfId="14030" xr:uid="{35E6DD65-5AAA-4049-B9DA-4D310762C3DB}"/>
    <cellStyle name="20% - Акцент6 52 4 6" xfId="14031" xr:uid="{9BDB542B-F686-4804-9CA0-559627BD32FC}"/>
    <cellStyle name="20% - Акцент6 52 4 7" xfId="14032" xr:uid="{785453EE-740E-4816-B834-29741D169BFE}"/>
    <cellStyle name="20% - Акцент6 52 5" xfId="14033" xr:uid="{E38F2933-4618-40B7-83F2-D192CE3D8004}"/>
    <cellStyle name="20% - Акцент6 52 6" xfId="14034" xr:uid="{A927BF05-1E0F-48B5-9C6F-FE792164180A}"/>
    <cellStyle name="20% - Акцент6 52 6 2" xfId="14035" xr:uid="{3A6E4497-251B-4091-94F9-98829378C12B}"/>
    <cellStyle name="20% - Акцент6 52 7" xfId="14036" xr:uid="{86A69C2B-D63B-47C8-ABA8-6E7483F8F267}"/>
    <cellStyle name="20% - Акцент6 52 8" xfId="14037" xr:uid="{BE9D1B75-D23C-4CF4-BBF9-8D9E8AA442BC}"/>
    <cellStyle name="20% - Акцент6 52 9" xfId="14038" xr:uid="{1889DFC3-2026-4714-B39B-921CFDD9A0EF}"/>
    <cellStyle name="20% - Акцент6 53" xfId="14039" xr:uid="{4B32C11E-CCB4-4DDF-87FE-049620776576}"/>
    <cellStyle name="20% - Акцент6 53 2" xfId="14040" xr:uid="{C767B311-C590-483A-8FA4-74ACACB4618C}"/>
    <cellStyle name="20% - Акцент6 53 2 2" xfId="14041" xr:uid="{55942852-08D5-4822-80DD-FDB32382E0EE}"/>
    <cellStyle name="20% - Акцент6 53 2 3" xfId="14042" xr:uid="{C103411A-4E8D-46DA-A190-039ADE977110}"/>
    <cellStyle name="20% - Акцент6 53 2 4" xfId="14043" xr:uid="{20E39BD7-1341-490F-A80B-845795AB84AA}"/>
    <cellStyle name="20% - Акцент6 53 2 5" xfId="14044" xr:uid="{48DE5C86-2F6A-44E9-978A-A3F7C58E996E}"/>
    <cellStyle name="20% - Акцент6 53 2 6" xfId="14045" xr:uid="{0A2F5AB9-9F69-4A45-8F13-1B46A6CB8561}"/>
    <cellStyle name="20% - Акцент6 53 2 7" xfId="14046" xr:uid="{C2344AEF-6257-4F38-BBAE-245DB1A5540A}"/>
    <cellStyle name="20% - Акцент6 53 3" xfId="14047" xr:uid="{9AA8685A-9F91-423E-85A1-54DCFFC619DB}"/>
    <cellStyle name="20% - Акцент6 53 3 2" xfId="14048" xr:uid="{16B030DC-2455-4CCB-8D71-DD3F5B387EB1}"/>
    <cellStyle name="20% - Акцент6 53 3 3" xfId="14049" xr:uid="{10DA250A-CFA1-4216-919B-B4461D15DDDD}"/>
    <cellStyle name="20% - Акцент6 53 3 3 2" xfId="14050" xr:uid="{931077B6-44F9-4115-8088-60BDD817EA41}"/>
    <cellStyle name="20% - Акцент6 53 3 4" xfId="14051" xr:uid="{BA8DC1EF-CAB2-4FD7-9BD6-272A7160E47A}"/>
    <cellStyle name="20% - Акцент6 53 3 5" xfId="14052" xr:uid="{F46E938E-A7E8-4B41-85C6-7161977F0AC0}"/>
    <cellStyle name="20% - Акцент6 53 3 6" xfId="14053" xr:uid="{CA12D136-37C9-43AF-AFDB-153894579CE9}"/>
    <cellStyle name="20% - Акцент6 53 3 7" xfId="14054" xr:uid="{CF0DF0D6-C7A2-4E59-ADEE-11E76A077A79}"/>
    <cellStyle name="20% - Акцент6 53 4" xfId="14055" xr:uid="{F7198449-7C09-46E7-930A-1E5DCE06F373}"/>
    <cellStyle name="20% - Акцент6 53 5" xfId="14056" xr:uid="{DA7941FD-7B42-4E09-AE38-034B74198ED5}"/>
    <cellStyle name="20% - Акцент6 53 5 2" xfId="14057" xr:uid="{028A8806-9BDD-4ED0-9E92-6072E6738BC1}"/>
    <cellStyle name="20% - Акцент6 53 6" xfId="14058" xr:uid="{8E0FE2FE-45B8-4AA7-90F0-0ADB6FD0F130}"/>
    <cellStyle name="20% - Акцент6 53 7" xfId="14059" xr:uid="{29DA8CFF-7DE5-448F-9814-8A46DD9355F8}"/>
    <cellStyle name="20% - Акцент6 53 8" xfId="14060" xr:uid="{02E0F67C-1884-4B01-BE01-0F35AEEF9059}"/>
    <cellStyle name="20% - Акцент6 53 9" xfId="14061" xr:uid="{74F1A4BF-E357-465E-B57D-7509E6246536}"/>
    <cellStyle name="20% - Акцент6 54" xfId="14062" xr:uid="{EA0FDB66-4CDF-4EDE-8839-58C6927D0563}"/>
    <cellStyle name="20% - Акцент6 55" xfId="14063" xr:uid="{A1259FE5-5AEB-484A-BD00-799E30CFF196}"/>
    <cellStyle name="20% - Акцент6 55 2" xfId="14064" xr:uid="{D65FCBEE-573C-4711-AD4B-A255001092ED}"/>
    <cellStyle name="20% - Акцент6 56" xfId="14065" xr:uid="{4C4CF38C-159D-4C0E-AC1A-A7263C0183D5}"/>
    <cellStyle name="20% - Акцент6 56 2" xfId="14066" xr:uid="{CA10D709-EB65-4AF4-8E9B-1E33556F963C}"/>
    <cellStyle name="20% - Акцент6 57" xfId="14067" xr:uid="{23C4E0FD-7542-4530-AD01-1C0A34C6044C}"/>
    <cellStyle name="20% - Акцент6 57 2" xfId="14068" xr:uid="{DD81D317-6BA8-4DE1-8719-A079452ED86B}"/>
    <cellStyle name="20% - Акцент6 58" xfId="14069" xr:uid="{8B467BD1-F31D-4F4E-959D-B594F7784D45}"/>
    <cellStyle name="20% - Акцент6 58 2" xfId="14070" xr:uid="{DDDA6500-92A2-4DF2-B0A2-B883701F5EFC}"/>
    <cellStyle name="20% - Акцент6 59" xfId="14071" xr:uid="{AA9E9038-2134-4AAA-94BB-0584212E3771}"/>
    <cellStyle name="20% - Акцент6 59 2" xfId="14072" xr:uid="{B43EB5B6-2CF2-44B2-87EE-7252AEA6CD4F}"/>
    <cellStyle name="20% - Акцент6 6" xfId="14073" xr:uid="{E33A0635-60ED-4B79-89BE-4629C0E76968}"/>
    <cellStyle name="20% - Акцент6 6 10" xfId="14074" xr:uid="{3323584E-375D-4E30-8710-4AC11801D52D}"/>
    <cellStyle name="20% - Акцент6 6 2" xfId="14075" xr:uid="{0B9E53A1-917D-4324-AA1D-51DF122F30A9}"/>
    <cellStyle name="20% - Акцент6 6 2 2" xfId="14076" xr:uid="{E5D05B06-3700-433F-90F9-9833ADAF528E}"/>
    <cellStyle name="20% - Акцент6 6 2 2 2" xfId="14077" xr:uid="{261DADCF-7957-4413-BE74-C65EC5C55FAE}"/>
    <cellStyle name="20% - Акцент6 6 2 2 3" xfId="14078" xr:uid="{BCCA75FB-3AC6-4729-92F7-A3CDC4DC6662}"/>
    <cellStyle name="20% - Акцент6 6 2 2 4" xfId="14079" xr:uid="{BF2AB1CB-0664-4382-BC37-BB1A940DF2AA}"/>
    <cellStyle name="20% - Акцент6 6 2 2 5" xfId="14080" xr:uid="{2EFC9C08-BB37-4D6B-9AF0-931276AB01FF}"/>
    <cellStyle name="20% - Акцент6 6 2 2 6" xfId="14081" xr:uid="{E28D599C-82A9-4D75-A605-45C744E514E8}"/>
    <cellStyle name="20% - Акцент6 6 2 2 7" xfId="14082" xr:uid="{5BB12E2A-758F-4BC4-9E20-8962AFC16A7D}"/>
    <cellStyle name="20% - Акцент6 6 2 3" xfId="14083" xr:uid="{F57BB5CD-1B7D-4FE8-B058-4D4AF5B4A480}"/>
    <cellStyle name="20% - Акцент6 6 2 3 2" xfId="14084" xr:uid="{08F2030C-DB6F-418C-862F-FB6465E9290A}"/>
    <cellStyle name="20% - Акцент6 6 2 3 3" xfId="14085" xr:uid="{421651F6-689E-4E55-A255-68444F115854}"/>
    <cellStyle name="20% - Акцент6 6 2 3 3 2" xfId="14086" xr:uid="{C8BF7A65-11B6-43CC-8038-1EF723A4F6D5}"/>
    <cellStyle name="20% - Акцент6 6 2 3 4" xfId="14087" xr:uid="{854AE508-BB92-4A10-8C73-5F418B1CE1E8}"/>
    <cellStyle name="20% - Акцент6 6 2 3 5" xfId="14088" xr:uid="{2B5D1E1E-6510-4785-BBBB-023C8DD33F53}"/>
    <cellStyle name="20% - Акцент6 6 2 3 6" xfId="14089" xr:uid="{146CAFEB-900C-437A-8EAD-0CF8B29E258F}"/>
    <cellStyle name="20% - Акцент6 6 2 3 7" xfId="14090" xr:uid="{7F2A201D-46CF-4FD7-89CD-35AA5329007E}"/>
    <cellStyle name="20% - Акцент6 6 2 4" xfId="14091" xr:uid="{1A3576AD-BFCA-4BE8-99C7-1171F81F19C5}"/>
    <cellStyle name="20% - Акцент6 6 2 5" xfId="14092" xr:uid="{199110C7-5401-4F9E-A155-E14288133FF8}"/>
    <cellStyle name="20% - Акцент6 6 2 5 2" xfId="14093" xr:uid="{D8A7E90E-06CC-4B67-973F-42BD9BE5B40F}"/>
    <cellStyle name="20% - Акцент6 6 2 6" xfId="14094" xr:uid="{28B89CC9-1A18-4A19-A194-6670F20A107C}"/>
    <cellStyle name="20% - Акцент6 6 2 7" xfId="14095" xr:uid="{703FCCE3-5B6B-42DE-907E-0149C2B8F476}"/>
    <cellStyle name="20% - Акцент6 6 2 8" xfId="14096" xr:uid="{0C8DAE49-8351-4BF9-9894-75C183E83ACE}"/>
    <cellStyle name="20% - Акцент6 6 2 9" xfId="14097" xr:uid="{FE7C46D2-5ADB-4E1F-9C84-B232343F3F9D}"/>
    <cellStyle name="20% - Акцент6 6 3" xfId="14098" xr:uid="{783981D2-F6DD-4CA2-9FA5-F88FBA737EE3}"/>
    <cellStyle name="20% - Акцент6 6 3 2" xfId="14099" xr:uid="{A10EE515-0CBD-4712-8EB3-075638C5F1DA}"/>
    <cellStyle name="20% - Акцент6 6 3 3" xfId="14100" xr:uid="{ED332799-0A84-40AB-8FC3-CD964D14A817}"/>
    <cellStyle name="20% - Акцент6 6 3 4" xfId="14101" xr:uid="{AA02C813-B40A-4F8D-93DF-00445B8A6A3E}"/>
    <cellStyle name="20% - Акцент6 6 3 5" xfId="14102" xr:uid="{88009093-5C82-4376-A72B-CED727C4DD80}"/>
    <cellStyle name="20% - Акцент6 6 3 6" xfId="14103" xr:uid="{AFECCA94-3A7E-4CA4-8A05-521DF9A982C8}"/>
    <cellStyle name="20% - Акцент6 6 3 7" xfId="14104" xr:uid="{749E12A4-C8E4-4C65-A96A-CE6C176E2494}"/>
    <cellStyle name="20% - Акцент6 6 3 8" xfId="14105" xr:uid="{9CD89502-9FAD-486B-8283-5029E9C79F51}"/>
    <cellStyle name="20% - Акцент6 6 4" xfId="14106" xr:uid="{E268D83D-E39B-4E8E-8A19-C7C195E46E52}"/>
    <cellStyle name="20% - Акцент6 6 4 2" xfId="14107" xr:uid="{93470631-B886-4726-BCCE-42ED2C30762B}"/>
    <cellStyle name="20% - Акцент6 6 4 3" xfId="14108" xr:uid="{29BAC4AF-CEB0-4DFB-9433-D7519A2C0CBD}"/>
    <cellStyle name="20% - Акцент6 6 4 3 2" xfId="14109" xr:uid="{622AFF07-0022-4E1F-A99C-041F01C43855}"/>
    <cellStyle name="20% - Акцент6 6 4 4" xfId="14110" xr:uid="{4340C557-8616-427E-8024-0A9D787FC68D}"/>
    <cellStyle name="20% - Акцент6 6 4 5" xfId="14111" xr:uid="{9CE3AAF2-548C-41B5-A18A-FBB51A6C4511}"/>
    <cellStyle name="20% - Акцент6 6 4 6" xfId="14112" xr:uid="{0F6F7FA1-5A93-462F-A2FE-4CC4BE5B940E}"/>
    <cellStyle name="20% - Акцент6 6 4 7" xfId="14113" xr:uid="{E22F0592-458F-42A4-8810-82FB4792756B}"/>
    <cellStyle name="20% - Акцент6 6 5" xfId="14114" xr:uid="{4502C02E-91AE-435C-AF6F-ADB43CB03C93}"/>
    <cellStyle name="20% - Акцент6 6 5 2" xfId="14115" xr:uid="{7A22CAAB-322A-4DEC-9231-E165B3A99E28}"/>
    <cellStyle name="20% - Акцент6 6 6" xfId="14116" xr:uid="{71CEADE2-7B7A-418E-A5E9-1908034D28A5}"/>
    <cellStyle name="20% - Акцент6 6 6 2" xfId="14117" xr:uid="{29D5B34F-6E87-4C74-B430-7D488990F3B1}"/>
    <cellStyle name="20% - Акцент6 6 7" xfId="14118" xr:uid="{F5039D28-7F6E-4C78-A26B-5E5D4570BB53}"/>
    <cellStyle name="20% - Акцент6 6 8" xfId="14119" xr:uid="{D60F27E4-620B-4F46-823B-5ABC43DF2FB4}"/>
    <cellStyle name="20% - Акцент6 6 9" xfId="14120" xr:uid="{EA60B66D-310C-4890-B9BD-62F38ED7538C}"/>
    <cellStyle name="20% - Акцент6 60" xfId="14121" xr:uid="{266EB399-D2A7-4BC7-852E-17C7602F8528}"/>
    <cellStyle name="20% - Акцент6 61" xfId="14122" xr:uid="{2BC5FC8D-AADA-4B75-89FA-E0522D5EFFA3}"/>
    <cellStyle name="20% - Акцент6 61 2" xfId="14123" xr:uid="{DD8B3055-F5A5-40E2-A8AF-105EDB536CF9}"/>
    <cellStyle name="20% - Акцент6 62" xfId="14124" xr:uid="{16E1C6D2-67F8-4EAB-851D-292489752C2D}"/>
    <cellStyle name="20% - Акцент6 62 2" xfId="14125" xr:uid="{52D7B0DE-6106-4419-A639-55409C803FBA}"/>
    <cellStyle name="20% - Акцент6 63" xfId="14126" xr:uid="{3BC13C9F-E502-47A5-82A6-DEA188CB573A}"/>
    <cellStyle name="20% - Акцент6 63 2" xfId="14127" xr:uid="{6500F827-CB71-422F-BB7D-E3651081504B}"/>
    <cellStyle name="20% - Акцент6 64" xfId="14128" xr:uid="{B941880B-81E2-4A30-8C02-5E7C0EBB7545}"/>
    <cellStyle name="20% - Акцент6 64 2" xfId="14129" xr:uid="{49C9C595-0BBF-432F-99B6-32CE5DC3449F}"/>
    <cellStyle name="20% - Акцент6 65" xfId="14130" xr:uid="{B6648C5B-502E-4158-B599-756F1B3AF7E4}"/>
    <cellStyle name="20% - Акцент6 65 2" xfId="14131" xr:uid="{3296D1CA-4B71-4454-9652-3170E698B42E}"/>
    <cellStyle name="20% - Акцент6 66" xfId="14132" xr:uid="{39EFF4C4-6318-49AD-ADB8-A2A5B646D039}"/>
    <cellStyle name="20% - Акцент6 66 2" xfId="14133" xr:uid="{0AF6DA0F-CF48-4749-9E85-E7325BC0888A}"/>
    <cellStyle name="20% - Акцент6 67" xfId="14134" xr:uid="{5FD7E4E5-0AE8-40A7-B55C-295020DDA229}"/>
    <cellStyle name="20% - Акцент6 67 2" xfId="14135" xr:uid="{6BA1E5B2-6DF7-4E02-B723-B595CEF499E1}"/>
    <cellStyle name="20% - Акцент6 68" xfId="14136" xr:uid="{41F2DEF6-504E-4E1E-BC08-74339F6EC565}"/>
    <cellStyle name="20% - Акцент6 68 2" xfId="14137" xr:uid="{FBD20542-1A7F-404C-8E34-A75A77AF46CA}"/>
    <cellStyle name="20% - Акцент6 69" xfId="14138" xr:uid="{2EEFE4E4-FC05-438F-A272-FAEDFB552B70}"/>
    <cellStyle name="20% - Акцент6 69 2" xfId="14139" xr:uid="{52BAA112-9FF5-4761-B634-78B72B403175}"/>
    <cellStyle name="20% - Акцент6 7" xfId="14140" xr:uid="{29C810F2-032E-4BCD-8307-CC1299F67989}"/>
    <cellStyle name="20% - Акцент6 7 10" xfId="14141" xr:uid="{565FF5E4-BDC6-40B5-A8E6-D4AA11FC8586}"/>
    <cellStyle name="20% - Акцент6 7 2" xfId="14142" xr:uid="{65F29F35-C986-4EEC-B46E-1C1AA73FA03A}"/>
    <cellStyle name="20% - Акцент6 7 2 2" xfId="14143" xr:uid="{FBADEE12-D28D-4BBC-9759-1084461F9D0E}"/>
    <cellStyle name="20% - Акцент6 7 2 2 2" xfId="14144" xr:uid="{DA19E512-4437-44D7-8582-1E4DC0169F1F}"/>
    <cellStyle name="20% - Акцент6 7 2 2 3" xfId="14145" xr:uid="{77A13567-3721-4E33-B90F-65C355CD12ED}"/>
    <cellStyle name="20% - Акцент6 7 2 2 4" xfId="14146" xr:uid="{740A9A0A-9397-4760-A6F0-4C6FC1F80291}"/>
    <cellStyle name="20% - Акцент6 7 2 2 5" xfId="14147" xr:uid="{6BCA256D-5888-4CDA-B766-C2793258C985}"/>
    <cellStyle name="20% - Акцент6 7 2 2 6" xfId="14148" xr:uid="{3577F7FB-154A-46FE-818A-71412AB03477}"/>
    <cellStyle name="20% - Акцент6 7 2 2 7" xfId="14149" xr:uid="{5B7EAC17-D587-4E98-BA23-AA994E293F11}"/>
    <cellStyle name="20% - Акцент6 7 2 3" xfId="14150" xr:uid="{3755E793-3C21-422D-8C99-60037A788B78}"/>
    <cellStyle name="20% - Акцент6 7 2 3 2" xfId="14151" xr:uid="{9AF9D70D-5C5B-41FE-9987-6952D17E4B72}"/>
    <cellStyle name="20% - Акцент6 7 2 3 3" xfId="14152" xr:uid="{25B8C7C5-A53D-49A5-BDE0-D78268305BA3}"/>
    <cellStyle name="20% - Акцент6 7 2 3 3 2" xfId="14153" xr:uid="{02539146-E532-4A5D-8F66-916ADF91EB33}"/>
    <cellStyle name="20% - Акцент6 7 2 3 4" xfId="14154" xr:uid="{BA5A86BA-71F6-4E43-AF34-9AD6362C89A7}"/>
    <cellStyle name="20% - Акцент6 7 2 3 5" xfId="14155" xr:uid="{F7355E23-B8DF-405B-AED0-F93FBB6EE95F}"/>
    <cellStyle name="20% - Акцент6 7 2 3 6" xfId="14156" xr:uid="{2D7866F2-F751-415B-9825-14DA9E37E77A}"/>
    <cellStyle name="20% - Акцент6 7 2 3 7" xfId="14157" xr:uid="{E261088F-EE09-4D41-ABF5-94B9FA991E16}"/>
    <cellStyle name="20% - Акцент6 7 2 4" xfId="14158" xr:uid="{869BAAA4-15A9-4C88-90E9-5DE07889D624}"/>
    <cellStyle name="20% - Акцент6 7 2 5" xfId="14159" xr:uid="{385CA575-D5DA-4047-9236-7A5C27C8890E}"/>
    <cellStyle name="20% - Акцент6 7 2 5 2" xfId="14160" xr:uid="{F96841EE-6F62-488E-A819-29AB8A2B349D}"/>
    <cellStyle name="20% - Акцент6 7 2 6" xfId="14161" xr:uid="{08E68CDE-0A41-4F51-B447-38577D2FF394}"/>
    <cellStyle name="20% - Акцент6 7 2 7" xfId="14162" xr:uid="{16BEEF4D-9F1A-4C8D-BB5E-B45ADB36FEFC}"/>
    <cellStyle name="20% - Акцент6 7 2 8" xfId="14163" xr:uid="{3A1FFAF6-02F5-4EED-A0FA-A94E00E11F0D}"/>
    <cellStyle name="20% - Акцент6 7 2 9" xfId="14164" xr:uid="{CDB95FF2-6C6B-4154-9E58-A162D5350232}"/>
    <cellStyle name="20% - Акцент6 7 3" xfId="14165" xr:uid="{B4A02F2C-F54F-4912-9A8B-D448A709192E}"/>
    <cellStyle name="20% - Акцент6 7 3 2" xfId="14166" xr:uid="{6047201B-7755-4206-B3AA-40D63128A232}"/>
    <cellStyle name="20% - Акцент6 7 3 3" xfId="14167" xr:uid="{093A49DA-BAF0-460C-823D-33952933000C}"/>
    <cellStyle name="20% - Акцент6 7 3 4" xfId="14168" xr:uid="{4A95A127-B7E4-4662-93BD-208E2FAA9EB8}"/>
    <cellStyle name="20% - Акцент6 7 3 5" xfId="14169" xr:uid="{9C08AECD-34C8-45D5-96F2-3B4CC4FDE324}"/>
    <cellStyle name="20% - Акцент6 7 3 6" xfId="14170" xr:uid="{57FE0959-5E23-480C-B45A-67155E95FC46}"/>
    <cellStyle name="20% - Акцент6 7 3 7" xfId="14171" xr:uid="{C341B0DA-46D5-4A58-AD73-BE98FD1B9848}"/>
    <cellStyle name="20% - Акцент6 7 3 8" xfId="14172" xr:uid="{5C79627B-32E7-4364-A250-D8A80EFDA9E3}"/>
    <cellStyle name="20% - Акцент6 7 4" xfId="14173" xr:uid="{1E200A72-CFB3-4E39-B520-CB0A8760AF41}"/>
    <cellStyle name="20% - Акцент6 7 4 2" xfId="14174" xr:uid="{053B4BF3-FB68-4063-929C-434A0F930E8D}"/>
    <cellStyle name="20% - Акцент6 7 4 3" xfId="14175" xr:uid="{B626AD15-27A6-41F2-924C-56DF2682C25D}"/>
    <cellStyle name="20% - Акцент6 7 4 3 2" xfId="14176" xr:uid="{27E19CC7-B14F-44D6-8FD4-BC00859A98AD}"/>
    <cellStyle name="20% - Акцент6 7 4 4" xfId="14177" xr:uid="{B654BFAF-D482-4527-A742-0B49556A7E9D}"/>
    <cellStyle name="20% - Акцент6 7 4 5" xfId="14178" xr:uid="{7FF7FA94-C80C-45CF-9765-9B7EFE11795F}"/>
    <cellStyle name="20% - Акцент6 7 4 6" xfId="14179" xr:uid="{F4EF9F95-9B6E-45F4-9E73-6DBE76D780A2}"/>
    <cellStyle name="20% - Акцент6 7 4 7" xfId="14180" xr:uid="{FDC00BB5-CB62-42D7-9047-B8895F3D04BB}"/>
    <cellStyle name="20% - Акцент6 7 5" xfId="14181" xr:uid="{A2027326-F73C-4B81-A083-FD8CEF0D62DE}"/>
    <cellStyle name="20% - Акцент6 7 5 2" xfId="14182" xr:uid="{3D6E2F55-099A-4EA5-B8D4-62821B809BC6}"/>
    <cellStyle name="20% - Акцент6 7 6" xfId="14183" xr:uid="{441C6CAA-9A0F-4EB3-B082-698E4B838AF2}"/>
    <cellStyle name="20% - Акцент6 7 6 2" xfId="14184" xr:uid="{1083D135-FC09-4061-B9D7-87BD8AD851A3}"/>
    <cellStyle name="20% - Акцент6 7 7" xfId="14185" xr:uid="{51995CCE-9CA3-47CD-844C-6705F90A758C}"/>
    <cellStyle name="20% - Акцент6 7 8" xfId="14186" xr:uid="{E5E3C480-5EE7-4EF0-A562-BD0775073D27}"/>
    <cellStyle name="20% - Акцент6 7 9" xfId="14187" xr:uid="{3C18EBB2-A9FF-48F4-94DF-3B90505A5748}"/>
    <cellStyle name="20% - Акцент6 70" xfId="14188" xr:uid="{94F0E3E4-0A1E-4F40-BC43-8DD66B9A020A}"/>
    <cellStyle name="20% - Акцент6 70 2" xfId="14189" xr:uid="{7E786453-A29B-4B4F-9D7F-9F00D07D95B3}"/>
    <cellStyle name="20% - Акцент6 71" xfId="14190" xr:uid="{E73E640A-4204-4192-A552-75EEEF873282}"/>
    <cellStyle name="20% - Акцент6 71 2" xfId="14191" xr:uid="{7E66B487-5140-4A51-B7A3-B2A938C200A0}"/>
    <cellStyle name="20% - Акцент6 72" xfId="14192" xr:uid="{C40EFD68-19CF-4810-B08A-856D747E08BF}"/>
    <cellStyle name="20% - Акцент6 72 2" xfId="14193" xr:uid="{273BBA69-ED4C-4FE1-B41B-DF942A1BB6E5}"/>
    <cellStyle name="20% - Акцент6 73" xfId="14194" xr:uid="{4A9F6B77-7312-4A24-A34C-C13296257129}"/>
    <cellStyle name="20% - Акцент6 73 2" xfId="14195" xr:uid="{658F1FC4-9002-4EC0-8B20-DA54DC4BF70A}"/>
    <cellStyle name="20% - Акцент6 74" xfId="14196" xr:uid="{2FCC1D7C-C0AB-4ADB-A9F2-F66C8474E214}"/>
    <cellStyle name="20% - Акцент6 74 2" xfId="14197" xr:uid="{0BD587AC-F2A1-4EF3-8E44-3674F27F96F0}"/>
    <cellStyle name="20% - Акцент6 75" xfId="14198" xr:uid="{44DBF5EA-C135-410D-A560-933917B381BC}"/>
    <cellStyle name="20% - Акцент6 75 2" xfId="14199" xr:uid="{4346B200-125E-43A7-93EF-2AC8A76EB62F}"/>
    <cellStyle name="20% - Акцент6 76" xfId="14200" xr:uid="{0CCA3DB6-4139-4DDD-95B8-891439179742}"/>
    <cellStyle name="20% - Акцент6 77" xfId="14201" xr:uid="{0A5FB8FA-732B-4FED-A8FC-5A409AF60208}"/>
    <cellStyle name="20% - Акцент6 78" xfId="48138" xr:uid="{F2EBD1A6-F924-4697-8353-CDE4D39933ED}"/>
    <cellStyle name="20% - Акцент6 79" xfId="48175" xr:uid="{BF677F85-910B-43DE-8492-2F43E9AEEA9E}"/>
    <cellStyle name="20% - Акцент6 8" xfId="14202" xr:uid="{CBC7B413-1EAC-4ED9-9B03-43AB7432351B}"/>
    <cellStyle name="20% - Акцент6 8 10" xfId="14203" xr:uid="{D187F3C5-2C3E-4B75-855D-9E45BAB0AD57}"/>
    <cellStyle name="20% - Акцент6 8 2" xfId="14204" xr:uid="{DA25A786-7195-413A-83E9-74AFC34BBBAC}"/>
    <cellStyle name="20% - Акцент6 8 2 2" xfId="14205" xr:uid="{F213936F-413F-4690-9FFC-D92E2C13D56C}"/>
    <cellStyle name="20% - Акцент6 8 2 2 2" xfId="14206" xr:uid="{EDFEC079-A49C-4DC1-B37C-52D12D852A84}"/>
    <cellStyle name="20% - Акцент6 8 2 2 3" xfId="14207" xr:uid="{D22F95D2-FEBD-4115-B6DE-D54569D0ADB2}"/>
    <cellStyle name="20% - Акцент6 8 2 2 4" xfId="14208" xr:uid="{156DEF9A-9EDF-4275-80D2-B5DB68A23807}"/>
    <cellStyle name="20% - Акцент6 8 2 2 5" xfId="14209" xr:uid="{0BF4FE17-7901-402F-A4C6-F98830A01FCC}"/>
    <cellStyle name="20% - Акцент6 8 2 2 6" xfId="14210" xr:uid="{5818D043-8779-4E1D-9A22-0A036A764AFC}"/>
    <cellStyle name="20% - Акцент6 8 2 2 7" xfId="14211" xr:uid="{C44696B8-CD9A-487E-A31D-EBE7E6C409A1}"/>
    <cellStyle name="20% - Акцент6 8 2 3" xfId="14212" xr:uid="{426C09B1-A2A9-43D0-8E3B-BCAF82A052AD}"/>
    <cellStyle name="20% - Акцент6 8 2 3 2" xfId="14213" xr:uid="{D3BD0CE3-A2E6-4DF1-8C67-5D3B6B7CA23A}"/>
    <cellStyle name="20% - Акцент6 8 2 3 3" xfId="14214" xr:uid="{26C6B424-77E8-473A-9D35-39B3391169BC}"/>
    <cellStyle name="20% - Акцент6 8 2 3 3 2" xfId="14215" xr:uid="{20D94208-9482-4D16-A3F4-6D4E4A3E2D76}"/>
    <cellStyle name="20% - Акцент6 8 2 3 4" xfId="14216" xr:uid="{BF30136B-0296-46B2-956F-9283E058E717}"/>
    <cellStyle name="20% - Акцент6 8 2 3 5" xfId="14217" xr:uid="{876A1D53-D82B-41A8-A321-BC2C4BD2721E}"/>
    <cellStyle name="20% - Акцент6 8 2 3 6" xfId="14218" xr:uid="{58299CA4-B746-4B28-B828-04E7C923FC65}"/>
    <cellStyle name="20% - Акцент6 8 2 3 7" xfId="14219" xr:uid="{D54A3D2E-E70A-4313-87DB-0489E235ECE4}"/>
    <cellStyle name="20% - Акцент6 8 2 4" xfId="14220" xr:uid="{72A3EF39-6D5B-43C8-BF4E-00A0AEF19C95}"/>
    <cellStyle name="20% - Акцент6 8 2 5" xfId="14221" xr:uid="{A06EE545-9683-4A92-8D89-999492DAE6E0}"/>
    <cellStyle name="20% - Акцент6 8 2 5 2" xfId="14222" xr:uid="{23B59B54-20D7-4336-A761-1C85B981C6BF}"/>
    <cellStyle name="20% - Акцент6 8 2 6" xfId="14223" xr:uid="{E4172645-F1C9-4E72-9E72-FFEFEC98BB5E}"/>
    <cellStyle name="20% - Акцент6 8 2 7" xfId="14224" xr:uid="{A91928AE-60ED-4199-A89F-A43AB58CBC4C}"/>
    <cellStyle name="20% - Акцент6 8 2 8" xfId="14225" xr:uid="{76392614-DABA-4B69-8E37-586C4C474A3C}"/>
    <cellStyle name="20% - Акцент6 8 2 9" xfId="14226" xr:uid="{0735A168-4333-441B-9D44-7FACF34687BE}"/>
    <cellStyle name="20% - Акцент6 8 3" xfId="14227" xr:uid="{3FDCD069-3728-49F5-9C8E-5A1DD3347706}"/>
    <cellStyle name="20% - Акцент6 8 3 2" xfId="14228" xr:uid="{1A4DB0C3-4020-4889-A478-FCCD6EBB6DDE}"/>
    <cellStyle name="20% - Акцент6 8 3 3" xfId="14229" xr:uid="{E5B60C35-37D6-4262-B07D-BADF0C5A0C9A}"/>
    <cellStyle name="20% - Акцент6 8 3 4" xfId="14230" xr:uid="{27792A50-5180-4E87-9A65-3A9FEB098895}"/>
    <cellStyle name="20% - Акцент6 8 3 5" xfId="14231" xr:uid="{AD0ECD11-9BF9-4995-BE8C-AF095B6D5A7E}"/>
    <cellStyle name="20% - Акцент6 8 3 6" xfId="14232" xr:uid="{F13E679E-E8C2-4CA6-86D6-F40CBEF2AC85}"/>
    <cellStyle name="20% - Акцент6 8 3 7" xfId="14233" xr:uid="{ED9FEFC5-62C1-4479-9DC6-A752A013D3FD}"/>
    <cellStyle name="20% - Акцент6 8 3 8" xfId="14234" xr:uid="{ECA6CD86-B261-4F91-AFA0-910CD40DBB0E}"/>
    <cellStyle name="20% - Акцент6 8 4" xfId="14235" xr:uid="{A252BC85-9A04-4E1B-9977-706EE8481139}"/>
    <cellStyle name="20% - Акцент6 8 4 2" xfId="14236" xr:uid="{8F0B0DD5-DBDE-4C37-8FC6-0E0BB2A0F712}"/>
    <cellStyle name="20% - Акцент6 8 4 3" xfId="14237" xr:uid="{1336E4F6-FD89-487C-A569-0BE11634DF49}"/>
    <cellStyle name="20% - Акцент6 8 4 3 2" xfId="14238" xr:uid="{3EA0ED72-485E-4AFB-975B-C8A02157DB83}"/>
    <cellStyle name="20% - Акцент6 8 4 4" xfId="14239" xr:uid="{4647F0E3-1D93-4327-971E-012B301E18B2}"/>
    <cellStyle name="20% - Акцент6 8 4 5" xfId="14240" xr:uid="{C7EE60D6-AFAB-4D39-8D85-C7686BB91EAB}"/>
    <cellStyle name="20% - Акцент6 8 4 6" xfId="14241" xr:uid="{768E4302-4FE6-4812-939C-B5F6DB5B0155}"/>
    <cellStyle name="20% - Акцент6 8 4 7" xfId="14242" xr:uid="{81CDDDCC-A3DE-4817-9228-DE8398E23450}"/>
    <cellStyle name="20% - Акцент6 8 5" xfId="14243" xr:uid="{F61431E1-B934-47FB-9ECA-7892328E6967}"/>
    <cellStyle name="20% - Акцент6 8 5 2" xfId="14244" xr:uid="{8AE78A12-BE6B-4CCB-8BBB-3EAC24CA72DA}"/>
    <cellStyle name="20% - Акцент6 8 6" xfId="14245" xr:uid="{1FAC8A90-8128-4105-9E60-563297A61F74}"/>
    <cellStyle name="20% - Акцент6 8 6 2" xfId="14246" xr:uid="{89976909-E36D-47DD-9D9C-6DE67C2F1DF4}"/>
    <cellStyle name="20% - Акцент6 8 7" xfId="14247" xr:uid="{3CD5E266-85CD-4D2C-BB16-4F53FCEF179D}"/>
    <cellStyle name="20% - Акцент6 8 8" xfId="14248" xr:uid="{E8CCD3E3-DCA7-4E3D-B4AB-9D21E7CB1BDE}"/>
    <cellStyle name="20% - Акцент6 8 9" xfId="14249" xr:uid="{E07F5D5F-FE6F-4625-904B-1CED9C26CD69}"/>
    <cellStyle name="20% - Акцент6 9" xfId="14250" xr:uid="{D581B30B-8F2F-4F85-A5CC-44452F3FAD69}"/>
    <cellStyle name="20% - Акцент6 9 10" xfId="14251" xr:uid="{E7DB8CE6-3DAB-46CF-A995-D2CA0E850CEC}"/>
    <cellStyle name="20% - Акцент6 9 2" xfId="14252" xr:uid="{4B25C59A-3E42-40E8-9BE0-B8073D2CF41C}"/>
    <cellStyle name="20% - Акцент6 9 2 2" xfId="14253" xr:uid="{0F55DBBD-1688-46C8-BBA4-F96442ED77E0}"/>
    <cellStyle name="20% - Акцент6 9 2 2 2" xfId="14254" xr:uid="{F4360007-CC1A-4B70-82C3-C920FE59807F}"/>
    <cellStyle name="20% - Акцент6 9 2 2 3" xfId="14255" xr:uid="{529875D3-6AB1-49DF-8879-F1FE3EC2BCA6}"/>
    <cellStyle name="20% - Акцент6 9 2 2 4" xfId="14256" xr:uid="{F9DB24EF-8C35-46CF-BA31-3BC99243F800}"/>
    <cellStyle name="20% - Акцент6 9 2 2 5" xfId="14257" xr:uid="{B230BAB9-5B3A-4BED-A13C-A999EB6F4A8D}"/>
    <cellStyle name="20% - Акцент6 9 2 2 6" xfId="14258" xr:uid="{6A57C428-CB87-4433-9574-69BB11C78DE4}"/>
    <cellStyle name="20% - Акцент6 9 2 2 7" xfId="14259" xr:uid="{895C8F5C-6639-403D-8693-F8954370FEDF}"/>
    <cellStyle name="20% - Акцент6 9 2 3" xfId="14260" xr:uid="{EF98FC21-8393-4C06-BEE2-AF9D63FEA7A7}"/>
    <cellStyle name="20% - Акцент6 9 2 3 2" xfId="14261" xr:uid="{2E275BFA-FF17-4589-908F-1C3C12D4B195}"/>
    <cellStyle name="20% - Акцент6 9 2 3 3" xfId="14262" xr:uid="{5946E38A-806F-44BF-81A8-55DD71DAB2E9}"/>
    <cellStyle name="20% - Акцент6 9 2 3 3 2" xfId="14263" xr:uid="{DB9922D4-E7EE-4735-B0E9-71B5553BE43D}"/>
    <cellStyle name="20% - Акцент6 9 2 3 4" xfId="14264" xr:uid="{FB5B0ED8-976C-4F67-AFA7-EAD90780F703}"/>
    <cellStyle name="20% - Акцент6 9 2 3 5" xfId="14265" xr:uid="{8129E9A9-3EE4-4596-B2D2-38911A670835}"/>
    <cellStyle name="20% - Акцент6 9 2 3 6" xfId="14266" xr:uid="{08865A1B-E094-44E5-9466-7ECBF168803B}"/>
    <cellStyle name="20% - Акцент6 9 2 3 7" xfId="14267" xr:uid="{EF1829EB-8E2C-4137-92BB-2C894A2CCAFE}"/>
    <cellStyle name="20% - Акцент6 9 2 4" xfId="14268" xr:uid="{10AC76D7-D0AB-450C-84D5-5BDDC5243710}"/>
    <cellStyle name="20% - Акцент6 9 2 5" xfId="14269" xr:uid="{DAB779C0-BA91-417A-8CF1-F402FEFDEB4A}"/>
    <cellStyle name="20% - Акцент6 9 2 5 2" xfId="14270" xr:uid="{BDBB78EE-4B3C-4B49-BF87-4E1F87B0DAD5}"/>
    <cellStyle name="20% - Акцент6 9 2 6" xfId="14271" xr:uid="{F89E3E67-F9A4-421B-BB6F-AE2E51362371}"/>
    <cellStyle name="20% - Акцент6 9 2 7" xfId="14272" xr:uid="{0E91CF0F-B7D7-4CD7-95F1-27B4590FB2BF}"/>
    <cellStyle name="20% - Акцент6 9 2 8" xfId="14273" xr:uid="{A16A101B-75AC-4D93-9A1F-B39C6800001D}"/>
    <cellStyle name="20% - Акцент6 9 2 9" xfId="14274" xr:uid="{02D79FD5-8F0A-4ABA-9DA9-10E9E1B27387}"/>
    <cellStyle name="20% - Акцент6 9 3" xfId="14275" xr:uid="{2313C1CC-7F40-46C2-AB67-6C136B18BD36}"/>
    <cellStyle name="20% - Акцент6 9 3 2" xfId="14276" xr:uid="{15C3AC41-FDAC-4C56-AB4D-28953DF09DA3}"/>
    <cellStyle name="20% - Акцент6 9 3 3" xfId="14277" xr:uid="{8796139C-5CE1-41AB-87EA-0DC97850141F}"/>
    <cellStyle name="20% - Акцент6 9 3 4" xfId="14278" xr:uid="{464C9006-3D1C-4F8D-A93D-814BCDFE75B4}"/>
    <cellStyle name="20% - Акцент6 9 3 5" xfId="14279" xr:uid="{2BA8843B-AA74-475C-9966-FD0CB1EE8231}"/>
    <cellStyle name="20% - Акцент6 9 3 6" xfId="14280" xr:uid="{38D3679C-A577-47D5-A939-48D3DF36B5E8}"/>
    <cellStyle name="20% - Акцент6 9 3 7" xfId="14281" xr:uid="{282A5F17-A752-41E0-8768-E21F89113703}"/>
    <cellStyle name="20% - Акцент6 9 3 8" xfId="14282" xr:uid="{2BB94FB9-BC50-421B-A0F5-4858D0FDD1DF}"/>
    <cellStyle name="20% - Акцент6 9 4" xfId="14283" xr:uid="{18A8F34A-B229-49C7-A13B-CB8B64E25640}"/>
    <cellStyle name="20% - Акцент6 9 4 2" xfId="14284" xr:uid="{C1B3667F-4A3A-4639-973B-53C54A2141C5}"/>
    <cellStyle name="20% - Акцент6 9 4 3" xfId="14285" xr:uid="{38CE86EF-CA64-4750-AEDF-9C84CAF70F11}"/>
    <cellStyle name="20% - Акцент6 9 4 3 2" xfId="14286" xr:uid="{FDFF629D-E2CA-4245-B825-28FAA0F2D1AD}"/>
    <cellStyle name="20% - Акцент6 9 4 4" xfId="14287" xr:uid="{6828623E-049C-4211-BE40-8C9CE66AE7C7}"/>
    <cellStyle name="20% - Акцент6 9 4 5" xfId="14288" xr:uid="{BD024B7B-5564-425B-B9E5-42CACF654795}"/>
    <cellStyle name="20% - Акцент6 9 4 6" xfId="14289" xr:uid="{2419836F-1943-4B56-B829-BB67894136ED}"/>
    <cellStyle name="20% - Акцент6 9 4 7" xfId="14290" xr:uid="{489BC757-A0A9-4605-84B2-A99EAAAD178B}"/>
    <cellStyle name="20% - Акцент6 9 5" xfId="14291" xr:uid="{EC91C63B-0BA0-4F0A-9A68-93D7C5FA75AD}"/>
    <cellStyle name="20% - Акцент6 9 5 2" xfId="14292" xr:uid="{A79FA269-24CD-4282-AB5A-0343CC82F130}"/>
    <cellStyle name="20% - Акцент6 9 6" xfId="14293" xr:uid="{AE7EC001-CF4E-44D1-A218-A1A04591FA2E}"/>
    <cellStyle name="20% - Акцент6 9 6 2" xfId="14294" xr:uid="{09E584D5-582D-4213-8325-34538E692BF5}"/>
    <cellStyle name="20% - Акцент6 9 7" xfId="14295" xr:uid="{58A3615A-0230-4549-A417-0F26DBBC79D7}"/>
    <cellStyle name="20% - Акцент6 9 8" xfId="14296" xr:uid="{3E3B8EC0-66DE-419E-BEB3-CB5718A4FD43}"/>
    <cellStyle name="20% - Акцент6 9 9" xfId="14297" xr:uid="{584DF16B-BB1C-41FD-B92F-28B1AA51172C}"/>
    <cellStyle name="3d" xfId="14298" xr:uid="{65FA9F9B-8E9D-4803-BA51-8E43DA7DC181}"/>
    <cellStyle name="3d 10" xfId="14299" xr:uid="{FDE3714C-2031-4408-A2F5-A66717F19A18}"/>
    <cellStyle name="3d 10 2" xfId="14300" xr:uid="{3D80E81B-FC55-4B47-97F9-2E3C044F3615}"/>
    <cellStyle name="3d 10 3" xfId="14301" xr:uid="{DD8FD028-7719-4C51-9302-926FF7E9ABD3}"/>
    <cellStyle name="3d 10 4" xfId="14302" xr:uid="{A0E9B176-27CB-43CD-9F73-97E0F758757A}"/>
    <cellStyle name="3d 10 5" xfId="14303" xr:uid="{BA5A5E97-B997-422F-B5E7-C1130B17DD5A}"/>
    <cellStyle name="3d 10 6" xfId="14304" xr:uid="{266FAB66-4594-4EA5-B9A5-29C249D76DDD}"/>
    <cellStyle name="3d 11" xfId="14305" xr:uid="{B2F8D4DD-4AD5-4C24-9326-FF46984EFBF3}"/>
    <cellStyle name="3d 12" xfId="14306" xr:uid="{E24AB655-9C10-4799-9547-C0E14B32CBB5}"/>
    <cellStyle name="3d 13" xfId="14307" xr:uid="{BFF8A201-DE59-4A5E-A567-526EFD37B2C8}"/>
    <cellStyle name="3d 14" xfId="14308" xr:uid="{AFDF96DF-EEEE-4F71-96BE-C2C67EF3BE69}"/>
    <cellStyle name="3d 15" xfId="14309" xr:uid="{F96666E7-A5CE-4FF4-B51E-634AF451A9B1}"/>
    <cellStyle name="3d 2" xfId="14310" xr:uid="{42ABB406-F644-4C70-A9B4-7E68DADEC364}"/>
    <cellStyle name="3d 2 2" xfId="14311" xr:uid="{1D11038F-CEF3-44DA-B19E-68F93C12396C}"/>
    <cellStyle name="3d 2 3" xfId="14312" xr:uid="{30E54DC7-3863-4EB5-BF35-05C99DD092EC}"/>
    <cellStyle name="3d 2 4" xfId="14313" xr:uid="{ACBE27E8-87F1-46A8-83F5-203C2F30CA68}"/>
    <cellStyle name="3d 2 5" xfId="14314" xr:uid="{C306C418-17D6-482A-82C5-E7FF399F501C}"/>
    <cellStyle name="3d 2 6" xfId="14315" xr:uid="{6E48ADBB-9014-4DEA-A935-E21EBACFDC33}"/>
    <cellStyle name="3d 3" xfId="14316" xr:uid="{769CBC60-EC60-409A-BC4C-33E1FCC161ED}"/>
    <cellStyle name="3d 3 2" xfId="14317" xr:uid="{7DEED905-B063-4DF1-87D3-46A452F511F6}"/>
    <cellStyle name="3d 3 3" xfId="14318" xr:uid="{1A8FD369-44B7-415A-8EA6-ED67FCBFC3C4}"/>
    <cellStyle name="3d 3 4" xfId="14319" xr:uid="{C5A92D90-C3E0-4D45-8780-A91993F992F0}"/>
    <cellStyle name="3d 3 5" xfId="14320" xr:uid="{371ED8A4-5337-42B2-8519-CF132F2ED270}"/>
    <cellStyle name="3d 3 6" xfId="14321" xr:uid="{86BF7D74-4A14-4C34-9909-6024AC01E73F}"/>
    <cellStyle name="3d 4" xfId="14322" xr:uid="{A89EE67C-1255-4592-B847-6C562C1E7923}"/>
    <cellStyle name="3d 4 2" xfId="14323" xr:uid="{400FF8D6-DFDE-45C9-B077-2475E95057BD}"/>
    <cellStyle name="3d 4 3" xfId="14324" xr:uid="{F84BEE57-E76F-4215-85C2-8E1DBB041248}"/>
    <cellStyle name="3d 4 4" xfId="14325" xr:uid="{5B814477-3249-4FEF-92CE-9BFF6159131F}"/>
    <cellStyle name="3d 4 5" xfId="14326" xr:uid="{4869DFDB-3080-4CE2-9810-07492CB72A91}"/>
    <cellStyle name="3d 4 6" xfId="14327" xr:uid="{FB509902-A00F-468D-ADA7-E5405A510AB1}"/>
    <cellStyle name="3d 5" xfId="14328" xr:uid="{141C863E-1FC7-488B-8B36-959982464E49}"/>
    <cellStyle name="3d 5 2" xfId="14329" xr:uid="{E50ADEC3-7390-4D61-AB0E-CB4EEEB78AAF}"/>
    <cellStyle name="3d 5 3" xfId="14330" xr:uid="{C365D4D5-4EFB-47F2-9FE9-90A1B823B749}"/>
    <cellStyle name="3d 5 4" xfId="14331" xr:uid="{C3931D53-A6E4-4CC6-A9A1-7712728624B3}"/>
    <cellStyle name="3d 5 5" xfId="14332" xr:uid="{ABD92D29-360E-4D5F-BF99-886F2A7CEFFD}"/>
    <cellStyle name="3d 5 6" xfId="14333" xr:uid="{044A9B10-EE1C-44C7-9760-63F06E74E3C3}"/>
    <cellStyle name="3d 6" xfId="14334" xr:uid="{ACD8B92C-5771-4E67-A58E-0E4121BCA4FB}"/>
    <cellStyle name="3d 6 2" xfId="14335" xr:uid="{33233119-EAF5-4916-B3B9-CA5EB033BE3C}"/>
    <cellStyle name="3d 6 3" xfId="14336" xr:uid="{250AEAA6-F717-429E-93BE-1C655DB563BC}"/>
    <cellStyle name="3d 6 4" xfId="14337" xr:uid="{BEDC151E-D276-4704-8AB6-C1445AE425AD}"/>
    <cellStyle name="3d 6 5" xfId="14338" xr:uid="{8B499633-3D3F-471E-A334-B5CBBC07AE16}"/>
    <cellStyle name="3d 6 6" xfId="14339" xr:uid="{A7E8E53A-4DC1-4248-97C0-B957BF63EF14}"/>
    <cellStyle name="3d 7" xfId="14340" xr:uid="{48AA6051-184A-43D8-A382-3EFC3848AAD0}"/>
    <cellStyle name="3d 7 2" xfId="14341" xr:uid="{7B8E2D29-1BCD-4A38-B8CF-3C8147EBA1AC}"/>
    <cellStyle name="3d 7 3" xfId="14342" xr:uid="{42B16097-5AB8-4EF6-B396-D3B1EEEDB7A6}"/>
    <cellStyle name="3d 7 4" xfId="14343" xr:uid="{519B2E64-8E37-4A96-862B-2CA225ED4971}"/>
    <cellStyle name="3d 7 5" xfId="14344" xr:uid="{4D523053-5677-4812-AF07-B0656DAC099B}"/>
    <cellStyle name="3d 7 6" xfId="14345" xr:uid="{411E7A14-3198-4294-A11E-F329ABC442AF}"/>
    <cellStyle name="3d 8" xfId="14346" xr:uid="{C749E23F-3A90-4C63-86F3-5E8A1D3CBB70}"/>
    <cellStyle name="3d 8 2" xfId="14347" xr:uid="{5C6E4A55-0956-4776-88DA-66A318AD5E44}"/>
    <cellStyle name="3d 8 3" xfId="14348" xr:uid="{D3585E82-D04E-4DF6-9060-096FAAE47B4F}"/>
    <cellStyle name="3d 8 4" xfId="14349" xr:uid="{BE7901B0-6C80-468E-92E3-20AF466953D8}"/>
    <cellStyle name="3d 8 5" xfId="14350" xr:uid="{BAE0C85F-9609-457C-93DE-956BD0801515}"/>
    <cellStyle name="3d 8 6" xfId="14351" xr:uid="{9C82FD86-03A8-4EA8-B4BA-9BA855F7911E}"/>
    <cellStyle name="3d 9" xfId="14352" xr:uid="{9F815E3D-CF4E-482D-8653-0EB12E5F7443}"/>
    <cellStyle name="3d 9 2" xfId="14353" xr:uid="{D6F2862F-221B-4750-A856-6423FB8EF8C1}"/>
    <cellStyle name="3d 9 3" xfId="14354" xr:uid="{ABB2E282-698B-4CBA-9BF7-1CC5452BDD94}"/>
    <cellStyle name="3d 9 4" xfId="14355" xr:uid="{63EEED3D-B03A-4E60-9F71-AAF8CED59A34}"/>
    <cellStyle name="3d 9 5" xfId="14356" xr:uid="{B1A19BDD-4568-4741-82AB-43C9C48A9BC3}"/>
    <cellStyle name="3d 9 6" xfId="14357" xr:uid="{C8254C51-1A72-4467-B6BB-E92579858F17}"/>
    <cellStyle name="40% - Accent1" xfId="14358" xr:uid="{A835CF01-A104-48CE-A728-1AA153A05131}"/>
    <cellStyle name="40% - Accent1 2" xfId="14359" xr:uid="{3A06295A-96D6-4CA7-8124-09F273D4CF47}"/>
    <cellStyle name="40% - Accent2" xfId="14360" xr:uid="{AC1B9FE6-F857-4B7C-BA7F-818E04093611}"/>
    <cellStyle name="40% - Accent2 2" xfId="14361" xr:uid="{F0EA524C-BC99-4247-BB42-3C75B9F6E315}"/>
    <cellStyle name="40% - Accent3" xfId="14362" xr:uid="{5894CEAA-65F3-4038-9191-587D264F06C0}"/>
    <cellStyle name="40% - Accent3 2" xfId="14363" xr:uid="{ADD73559-0A36-4CAA-ABC1-4CAA5147FA91}"/>
    <cellStyle name="40% - Accent4" xfId="14364" xr:uid="{36219491-A8A6-415A-AB86-4AD30FCED2A1}"/>
    <cellStyle name="40% - Accent4 2" xfId="14365" xr:uid="{BC07100F-02D7-49EA-81CC-A7C0435426D4}"/>
    <cellStyle name="40% - Accent5" xfId="14366" xr:uid="{81C0C8BC-C855-4B76-A2F4-24FD94EE7374}"/>
    <cellStyle name="40% - Accent5 2" xfId="14367" xr:uid="{3BB729AA-28CB-4C98-A461-7B539B6F7FC0}"/>
    <cellStyle name="40% - Accent6" xfId="14368" xr:uid="{D8F43DB4-A55A-4E27-A0A5-5731D6497A35}"/>
    <cellStyle name="40% - Accent6 2" xfId="14369" xr:uid="{E799AB03-741E-494A-8D16-00FE044153F6}"/>
    <cellStyle name="40% - Акцент1 10" xfId="14370" xr:uid="{06442CE3-2C13-4B05-BA69-B5AB3743CBC5}"/>
    <cellStyle name="40% - Акцент1 10 10" xfId="14371" xr:uid="{B1F1CC15-D8E9-4C70-A281-5DF58C13CEB1}"/>
    <cellStyle name="40% - Акцент1 10 2" xfId="14372" xr:uid="{1076D43E-49F5-4559-8C5B-2B3F9D3A72D1}"/>
    <cellStyle name="40% - Акцент1 10 2 2" xfId="14373" xr:uid="{287E6BD3-B041-4C9C-9BA2-5981E28099DC}"/>
    <cellStyle name="40% - Акцент1 10 2 2 2" xfId="14374" xr:uid="{73824D8D-A293-40E5-8258-E437EB5AC63B}"/>
    <cellStyle name="40% - Акцент1 10 2 2 3" xfId="14375" xr:uid="{81B7EEFD-A6E0-4EB5-AAE1-1CEDDE07A2F3}"/>
    <cellStyle name="40% - Акцент1 10 2 2 4" xfId="14376" xr:uid="{C03B1543-4F96-4310-A251-81471BB5E6A6}"/>
    <cellStyle name="40% - Акцент1 10 2 2 5" xfId="14377" xr:uid="{92B34242-E8B5-4357-B04E-79958958B3F0}"/>
    <cellStyle name="40% - Акцент1 10 2 2 6" xfId="14378" xr:uid="{9DB4ECDD-B4AC-4CA4-9414-345E2D343231}"/>
    <cellStyle name="40% - Акцент1 10 2 2 7" xfId="14379" xr:uid="{A961029B-3815-4DA4-8D51-839260E3BBFB}"/>
    <cellStyle name="40% - Акцент1 10 2 3" xfId="14380" xr:uid="{AAF35739-5492-4213-9654-8092201B4951}"/>
    <cellStyle name="40% - Акцент1 10 2 3 2" xfId="14381" xr:uid="{17E50298-9095-4211-BE4F-015A05A68E85}"/>
    <cellStyle name="40% - Акцент1 10 2 3 3" xfId="14382" xr:uid="{08EA23CE-4282-4537-BF4F-DDC65B0F2BC5}"/>
    <cellStyle name="40% - Акцент1 10 2 3 3 2" xfId="14383" xr:uid="{8F7D4574-998C-4E8F-A110-34F1C116D5EF}"/>
    <cellStyle name="40% - Акцент1 10 2 3 4" xfId="14384" xr:uid="{43686094-1627-4214-84F1-6235B7141BDB}"/>
    <cellStyle name="40% - Акцент1 10 2 3 5" xfId="14385" xr:uid="{3B083979-B4C2-471A-84CA-69C1AAAB4234}"/>
    <cellStyle name="40% - Акцент1 10 2 3 6" xfId="14386" xr:uid="{38ADDFAB-6A30-4044-BEB9-9DF33D59185B}"/>
    <cellStyle name="40% - Акцент1 10 2 3 7" xfId="14387" xr:uid="{BFD0589D-2F27-447E-B68B-AF3454BC98FF}"/>
    <cellStyle name="40% - Акцент1 10 2 4" xfId="14388" xr:uid="{76C5733A-DA27-4B94-9F8A-E306BFDED0CE}"/>
    <cellStyle name="40% - Акцент1 10 2 5" xfId="14389" xr:uid="{0E9F1909-91A8-483D-BC0D-381E2A69F2F6}"/>
    <cellStyle name="40% - Акцент1 10 2 5 2" xfId="14390" xr:uid="{1951C419-BD62-44B4-9158-7580AA3BFE1A}"/>
    <cellStyle name="40% - Акцент1 10 2 6" xfId="14391" xr:uid="{346FE171-93B2-4605-AD7D-91BBD104B630}"/>
    <cellStyle name="40% - Акцент1 10 2 7" xfId="14392" xr:uid="{A52E72D2-20BD-44A7-8569-9E7CFDDDFC36}"/>
    <cellStyle name="40% - Акцент1 10 2 8" xfId="14393" xr:uid="{56CA1B5F-01C0-4C2A-AB0E-8FE444B6BC28}"/>
    <cellStyle name="40% - Акцент1 10 2 9" xfId="14394" xr:uid="{0E8CB48D-4236-4109-B1E8-7042FECA4639}"/>
    <cellStyle name="40% - Акцент1 10 3" xfId="14395" xr:uid="{5A14730C-CAB8-41B8-8052-BC0B7A68C967}"/>
    <cellStyle name="40% - Акцент1 10 3 2" xfId="14396" xr:uid="{B39FAFDD-4D8C-49D1-844E-FF0E5335AD0F}"/>
    <cellStyle name="40% - Акцент1 10 3 3" xfId="14397" xr:uid="{4C38A843-DD03-47A3-86E6-429E1C644AAF}"/>
    <cellStyle name="40% - Акцент1 10 3 4" xfId="14398" xr:uid="{854E0E1C-F66C-455D-9ED8-7D8D21696BC2}"/>
    <cellStyle name="40% - Акцент1 10 3 5" xfId="14399" xr:uid="{4CCBAF48-F204-4CFE-BE14-95896AA0C306}"/>
    <cellStyle name="40% - Акцент1 10 3 6" xfId="14400" xr:uid="{EBCF7DAA-CCCA-4ABC-9F00-16DAB116DACA}"/>
    <cellStyle name="40% - Акцент1 10 3 7" xfId="14401" xr:uid="{C785F0AF-2362-4DE9-B8F2-0DDB6632E2D2}"/>
    <cellStyle name="40% - Акцент1 10 3 8" xfId="14402" xr:uid="{0CE93624-C5A3-4240-96D9-C1717F258EF2}"/>
    <cellStyle name="40% - Акцент1 10 4" xfId="14403" xr:uid="{98375157-FF1A-4661-ADCD-EC7B60BD78A0}"/>
    <cellStyle name="40% - Акцент1 10 4 2" xfId="14404" xr:uid="{5AF312A3-5CBF-41EE-B7AE-5FFA6C2475AE}"/>
    <cellStyle name="40% - Акцент1 10 4 3" xfId="14405" xr:uid="{8304B523-B604-46C9-9E38-BF05BDD2A289}"/>
    <cellStyle name="40% - Акцент1 10 4 3 2" xfId="14406" xr:uid="{962317AC-1791-4A74-BD13-74B1AF8C1314}"/>
    <cellStyle name="40% - Акцент1 10 4 4" xfId="14407" xr:uid="{C3B0E6D4-BD6E-4A2B-8EF8-F3FC3EB91722}"/>
    <cellStyle name="40% - Акцент1 10 4 5" xfId="14408" xr:uid="{BED41BBD-F267-45D2-9025-95D882FF0882}"/>
    <cellStyle name="40% - Акцент1 10 4 6" xfId="14409" xr:uid="{92B755CE-E4B8-465F-8A56-28025F37100C}"/>
    <cellStyle name="40% - Акцент1 10 4 7" xfId="14410" xr:uid="{02CEB6BA-DA97-413F-B6ED-4F148D583FFA}"/>
    <cellStyle name="40% - Акцент1 10 5" xfId="14411" xr:uid="{22F7039B-9703-4BE3-8471-625672CE8456}"/>
    <cellStyle name="40% - Акцент1 10 5 2" xfId="14412" xr:uid="{6C56FBB3-0EE8-4ABF-B205-98739E4859FA}"/>
    <cellStyle name="40% - Акцент1 10 6" xfId="14413" xr:uid="{64288FEA-97E9-4962-83A1-0F34CC4CCC01}"/>
    <cellStyle name="40% - Акцент1 10 6 2" xfId="14414" xr:uid="{A16BBA7A-8978-48E1-9E90-6C3C599CD738}"/>
    <cellStyle name="40% - Акцент1 10 7" xfId="14415" xr:uid="{81497161-42A9-4302-AD66-019E92496ECF}"/>
    <cellStyle name="40% - Акцент1 10 8" xfId="14416" xr:uid="{75D15F6F-4316-46B3-9156-7148B25F696E}"/>
    <cellStyle name="40% - Акцент1 10 9" xfId="14417" xr:uid="{A592B0F8-A985-4E8D-9B9E-82F4FC51CC61}"/>
    <cellStyle name="40% - Акцент1 11" xfId="14418" xr:uid="{2E22D412-A369-4F6B-9F3F-C993101161F9}"/>
    <cellStyle name="40% - Акцент1 11 10" xfId="14419" xr:uid="{EC994BC7-B653-42E3-B4EC-C9A0EECCCA75}"/>
    <cellStyle name="40% - Акцент1 11 2" xfId="14420" xr:uid="{643D7B58-3309-4B65-B266-17DBD648AE04}"/>
    <cellStyle name="40% - Акцент1 11 2 2" xfId="14421" xr:uid="{686704B4-9A97-4D3D-8F2C-560BF89E6DF9}"/>
    <cellStyle name="40% - Акцент1 11 2 2 2" xfId="14422" xr:uid="{DAEE4816-1E87-4F52-8999-5A94E04EDDC6}"/>
    <cellStyle name="40% - Акцент1 11 2 2 3" xfId="14423" xr:uid="{C61C244A-D1EF-40DF-990A-DA0FC39CCD62}"/>
    <cellStyle name="40% - Акцент1 11 2 2 4" xfId="14424" xr:uid="{DD57F754-8DA2-47D0-883E-455522D4AAAB}"/>
    <cellStyle name="40% - Акцент1 11 2 2 5" xfId="14425" xr:uid="{B3F71D54-D50B-4B88-8393-61FCBBEA0F71}"/>
    <cellStyle name="40% - Акцент1 11 2 2 6" xfId="14426" xr:uid="{F69E6AFB-E136-4FAB-AFFC-7FA22407E270}"/>
    <cellStyle name="40% - Акцент1 11 2 2 7" xfId="14427" xr:uid="{EF010220-916D-4F04-B303-3442B3BAABE3}"/>
    <cellStyle name="40% - Акцент1 11 2 3" xfId="14428" xr:uid="{3AC4A846-F1C7-4B46-834C-1DD4690CF461}"/>
    <cellStyle name="40% - Акцент1 11 2 3 2" xfId="14429" xr:uid="{AC26E0ED-7446-4EE0-B302-6F56E4E0AEE0}"/>
    <cellStyle name="40% - Акцент1 11 2 3 3" xfId="14430" xr:uid="{FF3360CA-4033-4325-98EA-30B53CAE6427}"/>
    <cellStyle name="40% - Акцент1 11 2 3 3 2" xfId="14431" xr:uid="{2C21F390-A328-4976-B7F1-947CD9B98947}"/>
    <cellStyle name="40% - Акцент1 11 2 3 4" xfId="14432" xr:uid="{77956C8F-A86D-450F-83E6-868CCBAF4906}"/>
    <cellStyle name="40% - Акцент1 11 2 3 5" xfId="14433" xr:uid="{F5395433-B632-4CD1-BD5E-08D5CCD4A447}"/>
    <cellStyle name="40% - Акцент1 11 2 3 6" xfId="14434" xr:uid="{D21D6249-4FAD-4B87-ADD8-B60104DA62E9}"/>
    <cellStyle name="40% - Акцент1 11 2 3 7" xfId="14435" xr:uid="{15002EAD-F3E8-4246-9FB9-45FE754FBC5F}"/>
    <cellStyle name="40% - Акцент1 11 2 4" xfId="14436" xr:uid="{C873C0D5-64D3-41FA-9F74-BAA2BC731748}"/>
    <cellStyle name="40% - Акцент1 11 2 5" xfId="14437" xr:uid="{914ECABF-4945-4905-9352-FE695AAC4B1B}"/>
    <cellStyle name="40% - Акцент1 11 2 5 2" xfId="14438" xr:uid="{30777188-BB49-4E52-9A55-8841838C76D4}"/>
    <cellStyle name="40% - Акцент1 11 2 6" xfId="14439" xr:uid="{44B3A91B-53A8-4232-9853-0D857BB08E1C}"/>
    <cellStyle name="40% - Акцент1 11 2 7" xfId="14440" xr:uid="{A2954974-5D37-4612-A94A-C8D5EBF66976}"/>
    <cellStyle name="40% - Акцент1 11 2 8" xfId="14441" xr:uid="{06649B47-4A2A-402C-AB23-4B0D4C048ED0}"/>
    <cellStyle name="40% - Акцент1 11 2 9" xfId="14442" xr:uid="{F28973C0-2831-49AA-B97B-167C6E215943}"/>
    <cellStyle name="40% - Акцент1 11 3" xfId="14443" xr:uid="{C350F86A-D931-429B-947E-120E72A4FA11}"/>
    <cellStyle name="40% - Акцент1 11 3 2" xfId="14444" xr:uid="{E4822D48-ADC0-4685-B1E4-8694549D45DA}"/>
    <cellStyle name="40% - Акцент1 11 3 3" xfId="14445" xr:uid="{7B4AE834-A881-4E89-B028-6CC8047D62FC}"/>
    <cellStyle name="40% - Акцент1 11 3 4" xfId="14446" xr:uid="{66DE3CF8-D221-4A49-B09E-053E1DA348C0}"/>
    <cellStyle name="40% - Акцент1 11 3 5" xfId="14447" xr:uid="{FF7C5449-69C7-478A-92EB-B4D2EB191D84}"/>
    <cellStyle name="40% - Акцент1 11 3 6" xfId="14448" xr:uid="{E977E968-A9A4-4F60-AF48-A42FD12107C4}"/>
    <cellStyle name="40% - Акцент1 11 3 7" xfId="14449" xr:uid="{82A87715-749A-4D62-896A-57888C168FE5}"/>
    <cellStyle name="40% - Акцент1 11 3 8" xfId="14450" xr:uid="{A4A6F862-B0E5-4891-9F36-037F140147F2}"/>
    <cellStyle name="40% - Акцент1 11 4" xfId="14451" xr:uid="{323B85F7-056C-48CE-9237-998769C37A00}"/>
    <cellStyle name="40% - Акцент1 11 4 2" xfId="14452" xr:uid="{598A5097-9A60-449F-BBB5-E62E4389FD79}"/>
    <cellStyle name="40% - Акцент1 11 4 3" xfId="14453" xr:uid="{622844E6-EFA8-4C48-8268-5845005C1D5A}"/>
    <cellStyle name="40% - Акцент1 11 4 3 2" xfId="14454" xr:uid="{9A8BF0C1-C374-44D2-9A9E-B0F1BBA73870}"/>
    <cellStyle name="40% - Акцент1 11 4 4" xfId="14455" xr:uid="{BDF9139C-9F93-4291-A0E4-F94AC9113919}"/>
    <cellStyle name="40% - Акцент1 11 4 5" xfId="14456" xr:uid="{92A99E68-825D-4B83-A738-F49A23E658BD}"/>
    <cellStyle name="40% - Акцент1 11 4 6" xfId="14457" xr:uid="{FA351445-0C44-43CB-A009-4EF55E7D5C55}"/>
    <cellStyle name="40% - Акцент1 11 4 7" xfId="14458" xr:uid="{5A8A8349-FA2C-44F6-9E28-17610A20FAFE}"/>
    <cellStyle name="40% - Акцент1 11 5" xfId="14459" xr:uid="{148E4AF6-1D95-4156-8C5A-5218A681EBCC}"/>
    <cellStyle name="40% - Акцент1 11 5 2" xfId="14460" xr:uid="{4A85F5C7-E3D0-41A9-BBBF-0D3E5DB4C895}"/>
    <cellStyle name="40% - Акцент1 11 6" xfId="14461" xr:uid="{157CB762-F259-40CE-BE77-CDFD5AAEDD7E}"/>
    <cellStyle name="40% - Акцент1 11 6 2" xfId="14462" xr:uid="{264003BC-AB68-4D01-A23B-1F6F32EE244F}"/>
    <cellStyle name="40% - Акцент1 11 7" xfId="14463" xr:uid="{2298BBD2-9323-432E-B213-F2A1D6148940}"/>
    <cellStyle name="40% - Акцент1 11 8" xfId="14464" xr:uid="{4F90A1DB-29F4-4872-BFE9-C29A5DEAF9BA}"/>
    <cellStyle name="40% - Акцент1 11 9" xfId="14465" xr:uid="{035340A4-816F-40C7-92F9-FAD6816D4EB4}"/>
    <cellStyle name="40% - Акцент1 12" xfId="14466" xr:uid="{92A888FF-9F62-473D-BBA9-4B759E6230B0}"/>
    <cellStyle name="40% - Акцент1 12 10" xfId="14467" xr:uid="{0EF12F86-6C1B-40E1-AC8E-1AC652C687CA}"/>
    <cellStyle name="40% - Акцент1 12 2" xfId="14468" xr:uid="{45605744-C0D3-47CE-A51B-D46A2E0EC888}"/>
    <cellStyle name="40% - Акцент1 12 2 2" xfId="14469" xr:uid="{8F099AAA-A1DE-46CB-94B5-812D4C1004B8}"/>
    <cellStyle name="40% - Акцент1 12 2 2 2" xfId="14470" xr:uid="{628465ED-70FD-40AB-A1CB-04F62ADFB450}"/>
    <cellStyle name="40% - Акцент1 12 2 2 3" xfId="14471" xr:uid="{89969337-0C6C-4C45-92C1-2F6DC154525F}"/>
    <cellStyle name="40% - Акцент1 12 2 2 4" xfId="14472" xr:uid="{7AE50C31-7792-451F-91CF-8E2CC17EDF60}"/>
    <cellStyle name="40% - Акцент1 12 2 2 5" xfId="14473" xr:uid="{CD997E2D-B5CF-4AE4-9DD9-078611E2FBD5}"/>
    <cellStyle name="40% - Акцент1 12 2 2 6" xfId="14474" xr:uid="{16DA378C-328D-46B7-8381-1A397E359F2D}"/>
    <cellStyle name="40% - Акцент1 12 2 2 7" xfId="14475" xr:uid="{CC4FD659-B531-42BC-BE36-E238FB33CF18}"/>
    <cellStyle name="40% - Акцент1 12 2 3" xfId="14476" xr:uid="{C2CBC03D-BEA0-4384-B859-2B29177606A1}"/>
    <cellStyle name="40% - Акцент1 12 2 3 2" xfId="14477" xr:uid="{4FBDB328-9372-4874-AE63-65D5BE0795EA}"/>
    <cellStyle name="40% - Акцент1 12 2 3 3" xfId="14478" xr:uid="{CFB4A185-3AA3-4769-AA24-41151923C4DE}"/>
    <cellStyle name="40% - Акцент1 12 2 3 3 2" xfId="14479" xr:uid="{C714F524-4884-4ED7-982D-D6F9CD78A6BC}"/>
    <cellStyle name="40% - Акцент1 12 2 3 4" xfId="14480" xr:uid="{6B9F9D27-D23F-4ABD-BF26-24792456CFBC}"/>
    <cellStyle name="40% - Акцент1 12 2 3 5" xfId="14481" xr:uid="{24E319A0-E6F0-4281-8821-52816CAD4023}"/>
    <cellStyle name="40% - Акцент1 12 2 3 6" xfId="14482" xr:uid="{FC585B7B-DB1C-4450-94C8-E3F585330FA1}"/>
    <cellStyle name="40% - Акцент1 12 2 3 7" xfId="14483" xr:uid="{DFC1DAF9-F172-4D74-B7DB-203D9AF99B80}"/>
    <cellStyle name="40% - Акцент1 12 2 4" xfId="14484" xr:uid="{F63CA6AD-540C-4420-8469-6A672941B9D8}"/>
    <cellStyle name="40% - Акцент1 12 2 5" xfId="14485" xr:uid="{9FDE7D21-6534-484E-B81C-5EB36A16899C}"/>
    <cellStyle name="40% - Акцент1 12 2 5 2" xfId="14486" xr:uid="{1915E8C5-3721-4590-BD9D-06274B0C8BA4}"/>
    <cellStyle name="40% - Акцент1 12 2 6" xfId="14487" xr:uid="{2927F87F-7910-42EE-9EAD-69F668DFC2D7}"/>
    <cellStyle name="40% - Акцент1 12 2 7" xfId="14488" xr:uid="{2059C4E2-4FAA-40C2-98CD-5B3DB9411ECB}"/>
    <cellStyle name="40% - Акцент1 12 2 8" xfId="14489" xr:uid="{B5F831B7-B3E5-4F0E-A4E0-EA915796DA49}"/>
    <cellStyle name="40% - Акцент1 12 2 9" xfId="14490" xr:uid="{C2004C23-728B-4487-936B-72A5A5CB086E}"/>
    <cellStyle name="40% - Акцент1 12 3" xfId="14491" xr:uid="{80D31396-4DC8-43FC-8808-C9055C9B63AC}"/>
    <cellStyle name="40% - Акцент1 12 3 2" xfId="14492" xr:uid="{DB4A9B7A-12C8-4401-B009-4B0AD613CE86}"/>
    <cellStyle name="40% - Акцент1 12 3 3" xfId="14493" xr:uid="{01D6AE7D-8A87-415B-8042-8C391653F5F8}"/>
    <cellStyle name="40% - Акцент1 12 3 4" xfId="14494" xr:uid="{F2FBC542-9811-4F48-A6E2-8E7A683C46DE}"/>
    <cellStyle name="40% - Акцент1 12 3 5" xfId="14495" xr:uid="{C5E725CC-3A6F-47EC-8CD1-F332662ACA31}"/>
    <cellStyle name="40% - Акцент1 12 3 6" xfId="14496" xr:uid="{49435F56-CF72-4C8D-9A24-9FA690AA728D}"/>
    <cellStyle name="40% - Акцент1 12 3 7" xfId="14497" xr:uid="{72F3C5C3-A993-49DD-9D4F-4272A04AD991}"/>
    <cellStyle name="40% - Акцент1 12 3 8" xfId="14498" xr:uid="{1899E7C5-22BD-4EC4-A796-EF09113ECBBD}"/>
    <cellStyle name="40% - Акцент1 12 4" xfId="14499" xr:uid="{21B5B19A-4487-40FC-A556-0103D395060D}"/>
    <cellStyle name="40% - Акцент1 12 4 2" xfId="14500" xr:uid="{7EBA170D-6E5C-4E19-A5E4-7C2BD93C85E0}"/>
    <cellStyle name="40% - Акцент1 12 4 3" xfId="14501" xr:uid="{7F2E68D7-F0B9-4D1F-8F0F-D81724DBBE61}"/>
    <cellStyle name="40% - Акцент1 12 4 3 2" xfId="14502" xr:uid="{760F01EB-F406-4844-AF6C-E2004DD72D39}"/>
    <cellStyle name="40% - Акцент1 12 4 4" xfId="14503" xr:uid="{00E8F3AE-6237-47C7-BC05-4D545895D279}"/>
    <cellStyle name="40% - Акцент1 12 4 5" xfId="14504" xr:uid="{4488C273-31ED-4AD6-93E4-FF80424C172F}"/>
    <cellStyle name="40% - Акцент1 12 4 6" xfId="14505" xr:uid="{E6A958CF-A4B4-4D20-855C-1695CB06C362}"/>
    <cellStyle name="40% - Акцент1 12 4 7" xfId="14506" xr:uid="{76AFF37E-AF4F-4E29-8DC4-137707E5841E}"/>
    <cellStyle name="40% - Акцент1 12 5" xfId="14507" xr:uid="{506C833A-75D4-4202-895F-4CA101573545}"/>
    <cellStyle name="40% - Акцент1 12 5 2" xfId="14508" xr:uid="{48A02789-E8D4-4F22-AB5B-89A715E8E60F}"/>
    <cellStyle name="40% - Акцент1 12 6" xfId="14509" xr:uid="{16E95D0B-E45F-4BD4-BB72-1B6FE8410C54}"/>
    <cellStyle name="40% - Акцент1 12 6 2" xfId="14510" xr:uid="{3ACFAAAB-EC58-4D54-9C2B-B28F2DFC51D1}"/>
    <cellStyle name="40% - Акцент1 12 7" xfId="14511" xr:uid="{738869C7-0723-41A4-8CDA-27DC8C4AC809}"/>
    <cellStyle name="40% - Акцент1 12 8" xfId="14512" xr:uid="{6DE36735-B046-4BDE-84D0-71F8BE444C85}"/>
    <cellStyle name="40% - Акцент1 12 9" xfId="14513" xr:uid="{531CACEA-D22E-4267-AF9C-7892D4F4F94D}"/>
    <cellStyle name="40% - Акцент1 13" xfId="14514" xr:uid="{511FA5D0-558A-43CC-A211-EC838994A2BB}"/>
    <cellStyle name="40% - Акцент1 13 10" xfId="14515" xr:uid="{5B231FEC-6C1F-4CA3-92BC-26C1566410D1}"/>
    <cellStyle name="40% - Акцент1 13 2" xfId="14516" xr:uid="{C730C4A7-8A59-41C2-8B56-D4FC2D785D98}"/>
    <cellStyle name="40% - Акцент1 13 2 2" xfId="14517" xr:uid="{1F2F358D-63C1-4EB7-A2A1-85211E8A5AEF}"/>
    <cellStyle name="40% - Акцент1 13 2 2 2" xfId="14518" xr:uid="{715B1E23-806B-487B-A7D3-8D39A74B6971}"/>
    <cellStyle name="40% - Акцент1 13 2 2 3" xfId="14519" xr:uid="{9F879ACD-87F0-4D74-9690-9E37ED86953B}"/>
    <cellStyle name="40% - Акцент1 13 2 2 4" xfId="14520" xr:uid="{BC5D3533-E274-4EFC-B03E-95CC9684585E}"/>
    <cellStyle name="40% - Акцент1 13 2 2 5" xfId="14521" xr:uid="{BB782035-9A4C-4159-BEB6-415FB682E48D}"/>
    <cellStyle name="40% - Акцент1 13 2 2 6" xfId="14522" xr:uid="{D83D6379-636C-4250-823B-EE1E49FCF913}"/>
    <cellStyle name="40% - Акцент1 13 2 2 7" xfId="14523" xr:uid="{D7AFD49E-A75D-4EF4-9CB8-FAF65717E99E}"/>
    <cellStyle name="40% - Акцент1 13 2 3" xfId="14524" xr:uid="{A3D2B252-B5A1-4B33-9411-AC1833E22784}"/>
    <cellStyle name="40% - Акцент1 13 2 3 2" xfId="14525" xr:uid="{CCA95B03-A683-43CE-9158-CCE6689931FC}"/>
    <cellStyle name="40% - Акцент1 13 2 3 3" xfId="14526" xr:uid="{CF8CA804-9101-4893-A72D-CA327203D938}"/>
    <cellStyle name="40% - Акцент1 13 2 3 3 2" xfId="14527" xr:uid="{7A20EF4C-BA8B-44DB-A95A-E0B11C0C7709}"/>
    <cellStyle name="40% - Акцент1 13 2 3 4" xfId="14528" xr:uid="{6D4E9C27-5602-4A6B-94C3-BBA80C62B40E}"/>
    <cellStyle name="40% - Акцент1 13 2 3 5" xfId="14529" xr:uid="{98D36803-BBCE-4E40-AA0B-0717A405E0E0}"/>
    <cellStyle name="40% - Акцент1 13 2 3 6" xfId="14530" xr:uid="{8B7297D2-29DB-4E34-8DD6-BFD1C2413F60}"/>
    <cellStyle name="40% - Акцент1 13 2 3 7" xfId="14531" xr:uid="{C238AB7F-4FFB-410B-A8C2-6FC67F9E5BCC}"/>
    <cellStyle name="40% - Акцент1 13 2 4" xfId="14532" xr:uid="{1664B63A-3165-4CC8-AE9D-4DBD8D54C5EB}"/>
    <cellStyle name="40% - Акцент1 13 2 5" xfId="14533" xr:uid="{C22BE222-128B-423D-A98D-B13CB0ABDF0D}"/>
    <cellStyle name="40% - Акцент1 13 2 5 2" xfId="14534" xr:uid="{404C0E91-8018-4F61-9334-AC1B8788C946}"/>
    <cellStyle name="40% - Акцент1 13 2 6" xfId="14535" xr:uid="{4D5582DC-A27F-4950-8D02-E933E58918AC}"/>
    <cellStyle name="40% - Акцент1 13 2 7" xfId="14536" xr:uid="{DF80ACF7-BAB9-4316-8454-21986979CA16}"/>
    <cellStyle name="40% - Акцент1 13 2 8" xfId="14537" xr:uid="{5B517DE2-0117-4E77-84CE-BD6DD96ECEC9}"/>
    <cellStyle name="40% - Акцент1 13 2 9" xfId="14538" xr:uid="{E6E1E673-A4A8-4802-8B68-AF8ED4918802}"/>
    <cellStyle name="40% - Акцент1 13 3" xfId="14539" xr:uid="{3C7F4BDA-A5CE-4FCB-AD8E-CA37F13B187B}"/>
    <cellStyle name="40% - Акцент1 13 3 2" xfId="14540" xr:uid="{D12179A6-94D4-4037-B5D7-064734F5AA3F}"/>
    <cellStyle name="40% - Акцент1 13 3 3" xfId="14541" xr:uid="{EBDEF3C5-AFA3-4415-AFB7-DEA84B424AE6}"/>
    <cellStyle name="40% - Акцент1 13 3 4" xfId="14542" xr:uid="{D47781ED-6741-4CDF-BA82-17A1DD9B87CF}"/>
    <cellStyle name="40% - Акцент1 13 3 5" xfId="14543" xr:uid="{79B33977-933A-4044-8819-CFC6D934BE8B}"/>
    <cellStyle name="40% - Акцент1 13 3 6" xfId="14544" xr:uid="{7C992D6D-5196-481F-94D3-7EFBBD91D2AA}"/>
    <cellStyle name="40% - Акцент1 13 3 7" xfId="14545" xr:uid="{75E0B9D0-E89E-46FB-AA13-598AD9E98B49}"/>
    <cellStyle name="40% - Акцент1 13 3 8" xfId="14546" xr:uid="{0FACC2D3-493F-4FDF-9AA1-6B30B1FA5AC7}"/>
    <cellStyle name="40% - Акцент1 13 4" xfId="14547" xr:uid="{D3775B72-798B-4FC7-A1C4-1A6B93EFBC33}"/>
    <cellStyle name="40% - Акцент1 13 4 2" xfId="14548" xr:uid="{654B4829-6564-4D5B-9315-A68EBDDC3C23}"/>
    <cellStyle name="40% - Акцент1 13 4 3" xfId="14549" xr:uid="{291AD44A-EC17-4EC4-BDEB-04103AF3C6B8}"/>
    <cellStyle name="40% - Акцент1 13 4 3 2" xfId="14550" xr:uid="{B88DD14F-6D2B-4D9D-BF97-ADF6EC55543F}"/>
    <cellStyle name="40% - Акцент1 13 4 4" xfId="14551" xr:uid="{EB8AC43E-5B51-4586-B6E1-A35F619387EA}"/>
    <cellStyle name="40% - Акцент1 13 4 5" xfId="14552" xr:uid="{ACD498B0-FDD5-46D3-BDA7-A1605EB0EC81}"/>
    <cellStyle name="40% - Акцент1 13 4 6" xfId="14553" xr:uid="{EF0F1A39-1A07-44D6-A5F6-4A783E1952FE}"/>
    <cellStyle name="40% - Акцент1 13 4 7" xfId="14554" xr:uid="{0B114ECE-272B-4AFC-91CA-C6BF90398AB1}"/>
    <cellStyle name="40% - Акцент1 13 5" xfId="14555" xr:uid="{8F2BC1B9-DBB3-485C-8644-BA6CF0A636C3}"/>
    <cellStyle name="40% - Акцент1 13 5 2" xfId="14556" xr:uid="{72435EA9-1CEC-4354-AF04-321BF411DDB6}"/>
    <cellStyle name="40% - Акцент1 13 6" xfId="14557" xr:uid="{14D1736F-9822-4F65-B54E-3C51F2A48886}"/>
    <cellStyle name="40% - Акцент1 13 6 2" xfId="14558" xr:uid="{4824AE5A-6587-4CA4-B543-B66AEAFB6A3C}"/>
    <cellStyle name="40% - Акцент1 13 7" xfId="14559" xr:uid="{54218F44-916A-4C3E-99CA-4A5039AAC23B}"/>
    <cellStyle name="40% - Акцент1 13 8" xfId="14560" xr:uid="{F8B1928C-2114-479D-998F-A1B7DE55B444}"/>
    <cellStyle name="40% - Акцент1 13 9" xfId="14561" xr:uid="{00095AFE-D776-4080-A61C-A174203E2B12}"/>
    <cellStyle name="40% - Акцент1 14" xfId="14562" xr:uid="{9414B144-F135-409C-82F7-2E7E2CDBD56E}"/>
    <cellStyle name="40% - Акцент1 14 10" xfId="14563" xr:uid="{DAC3A5CF-618E-4DD5-B2CB-8C35916A66CA}"/>
    <cellStyle name="40% - Акцент1 14 2" xfId="14564" xr:uid="{90196291-41D3-4F4A-82F3-B701DBC4BF9F}"/>
    <cellStyle name="40% - Акцент1 14 2 2" xfId="14565" xr:uid="{1DEE4F0C-B391-445E-8AA1-33A34751E607}"/>
    <cellStyle name="40% - Акцент1 14 2 2 2" xfId="14566" xr:uid="{E992EFE2-AAEE-4F65-BC46-C50EFA8AA031}"/>
    <cellStyle name="40% - Акцент1 14 2 2 3" xfId="14567" xr:uid="{7F7FF403-4EC7-41A4-811D-1C5E6C485C1A}"/>
    <cellStyle name="40% - Акцент1 14 2 2 4" xfId="14568" xr:uid="{BA188D5C-DAB5-46E7-A2FE-E469CDA9C5C2}"/>
    <cellStyle name="40% - Акцент1 14 2 2 5" xfId="14569" xr:uid="{C943FBAE-F2AD-4C84-B00D-7C183BAA5850}"/>
    <cellStyle name="40% - Акцент1 14 2 2 6" xfId="14570" xr:uid="{7A0BD7B8-D287-4189-9074-108B7A5D31FE}"/>
    <cellStyle name="40% - Акцент1 14 2 2 7" xfId="14571" xr:uid="{95A66384-E366-4070-93AB-F6454AC223A2}"/>
    <cellStyle name="40% - Акцент1 14 2 3" xfId="14572" xr:uid="{ABF37192-6B53-421F-B926-EBB5E2518BDD}"/>
    <cellStyle name="40% - Акцент1 14 2 3 2" xfId="14573" xr:uid="{810B74A0-9E79-4681-BFF2-B6905843D8B5}"/>
    <cellStyle name="40% - Акцент1 14 2 3 3" xfId="14574" xr:uid="{F510F4A0-1936-4D44-A07A-19524CEF576F}"/>
    <cellStyle name="40% - Акцент1 14 2 3 3 2" xfId="14575" xr:uid="{A06FFF44-0F2D-4C82-96AF-A70B37068751}"/>
    <cellStyle name="40% - Акцент1 14 2 3 4" xfId="14576" xr:uid="{38D76FF3-FDCA-4FD3-B9D2-BE931A3E1F9B}"/>
    <cellStyle name="40% - Акцент1 14 2 3 5" xfId="14577" xr:uid="{338C9C8A-8525-4BC8-B321-1131C4EDFA1D}"/>
    <cellStyle name="40% - Акцент1 14 2 3 6" xfId="14578" xr:uid="{344D8860-4461-4200-9F66-BEC078839F90}"/>
    <cellStyle name="40% - Акцент1 14 2 3 7" xfId="14579" xr:uid="{012B8638-6860-44F1-9787-FC31CC93FD82}"/>
    <cellStyle name="40% - Акцент1 14 2 4" xfId="14580" xr:uid="{499B1EF8-785E-40E1-AD38-DDF23D125F7C}"/>
    <cellStyle name="40% - Акцент1 14 2 5" xfId="14581" xr:uid="{D5ACDB17-FCA0-48C8-ABE9-59EDFEAB130F}"/>
    <cellStyle name="40% - Акцент1 14 2 5 2" xfId="14582" xr:uid="{96004644-A6AA-4FAF-9191-17B6060AE807}"/>
    <cellStyle name="40% - Акцент1 14 2 6" xfId="14583" xr:uid="{41295264-9133-41DA-B8CE-3FCFDF1B26F2}"/>
    <cellStyle name="40% - Акцент1 14 2 7" xfId="14584" xr:uid="{A026D94D-F4AF-4EB7-BD80-0EB9DBFA8ABB}"/>
    <cellStyle name="40% - Акцент1 14 2 8" xfId="14585" xr:uid="{4B5A488C-138A-47DE-9C98-3F3D7D266A2A}"/>
    <cellStyle name="40% - Акцент1 14 2 9" xfId="14586" xr:uid="{01B1A242-CDCE-492C-B34F-C00E95A5F7D1}"/>
    <cellStyle name="40% - Акцент1 14 3" xfId="14587" xr:uid="{D628D37D-4152-4B43-B9B5-EA5D18FC2DD7}"/>
    <cellStyle name="40% - Акцент1 14 3 2" xfId="14588" xr:uid="{79DD19F1-284F-453A-8A37-92C8545E985B}"/>
    <cellStyle name="40% - Акцент1 14 3 3" xfId="14589" xr:uid="{C71E3999-BF33-4E3C-A174-A87129D70A1A}"/>
    <cellStyle name="40% - Акцент1 14 3 4" xfId="14590" xr:uid="{34CE9616-0F49-4397-BCA1-BADBE15BF241}"/>
    <cellStyle name="40% - Акцент1 14 3 5" xfId="14591" xr:uid="{0DEEA23A-7692-414C-8676-8C054E5121B2}"/>
    <cellStyle name="40% - Акцент1 14 3 6" xfId="14592" xr:uid="{3127FA95-6C92-4909-9E70-00DCD928B828}"/>
    <cellStyle name="40% - Акцент1 14 3 7" xfId="14593" xr:uid="{71AA1B5D-06DC-48B5-A76B-272E6749F053}"/>
    <cellStyle name="40% - Акцент1 14 4" xfId="14594" xr:uid="{3521035D-5A13-4CE1-AEA0-8132F451C792}"/>
    <cellStyle name="40% - Акцент1 14 4 2" xfId="14595" xr:uid="{A398294E-86DE-4A72-A387-83E5AABB7200}"/>
    <cellStyle name="40% - Акцент1 14 4 3" xfId="14596" xr:uid="{98BB1345-25C6-4078-BE19-19019F4F8C75}"/>
    <cellStyle name="40% - Акцент1 14 4 3 2" xfId="14597" xr:uid="{605C97A5-D4AA-4889-9045-BB04DF25189D}"/>
    <cellStyle name="40% - Акцент1 14 4 4" xfId="14598" xr:uid="{9E96F61F-96BB-4102-9D4B-E222E22DCF72}"/>
    <cellStyle name="40% - Акцент1 14 4 5" xfId="14599" xr:uid="{0A61AFE9-B39B-450C-AC1F-F3143E50FB01}"/>
    <cellStyle name="40% - Акцент1 14 4 6" xfId="14600" xr:uid="{8C171E3A-F9EA-4B0A-9520-8548D183DFEA}"/>
    <cellStyle name="40% - Акцент1 14 4 7" xfId="14601" xr:uid="{9A5C93BC-9B90-4D54-8A40-021C4B4DD719}"/>
    <cellStyle name="40% - Акцент1 14 5" xfId="14602" xr:uid="{9E0104A1-E4C0-4462-ADA5-C6DFAE1D920A}"/>
    <cellStyle name="40% - Акцент1 14 6" xfId="14603" xr:uid="{1BF7BC3A-FFD2-414C-850C-EA58AF1C533E}"/>
    <cellStyle name="40% - Акцент1 14 6 2" xfId="14604" xr:uid="{C7948C3F-0388-42A6-85A5-0C3124DA05B0}"/>
    <cellStyle name="40% - Акцент1 14 7" xfId="14605" xr:uid="{3AF28D9C-7833-4F97-9666-C91F09EE1790}"/>
    <cellStyle name="40% - Акцент1 14 8" xfId="14606" xr:uid="{D8A62CB0-8EF8-4D34-9CF5-F93395A02ABB}"/>
    <cellStyle name="40% - Акцент1 14 9" xfId="14607" xr:uid="{98D47280-2A41-4CBF-851F-90D73E283A72}"/>
    <cellStyle name="40% - Акцент1 15" xfId="14608" xr:uid="{ECDD14CA-43D2-4922-8D45-1B7C57E55179}"/>
    <cellStyle name="40% - Акцент1 15 10" xfId="14609" xr:uid="{D4D29FD5-CC61-4112-A0F2-C709A5A05AA0}"/>
    <cellStyle name="40% - Акцент1 15 2" xfId="14610" xr:uid="{88C27D07-8CDE-4C7A-B904-2C6CAB814752}"/>
    <cellStyle name="40% - Акцент1 15 2 2" xfId="14611" xr:uid="{1D8EF356-0DCB-4E12-BB34-BD846BE76D0C}"/>
    <cellStyle name="40% - Акцент1 15 2 2 2" xfId="14612" xr:uid="{44B851BD-9C77-4299-B786-44F733C5AB6A}"/>
    <cellStyle name="40% - Акцент1 15 2 2 3" xfId="14613" xr:uid="{A5CACDF7-59DB-4696-8FA5-912A908E7D90}"/>
    <cellStyle name="40% - Акцент1 15 2 2 4" xfId="14614" xr:uid="{EB61C470-9F64-4256-B19A-B38589DB9C1B}"/>
    <cellStyle name="40% - Акцент1 15 2 2 5" xfId="14615" xr:uid="{345B5CE0-68A5-4F7F-967F-8DD30B61E328}"/>
    <cellStyle name="40% - Акцент1 15 2 2 6" xfId="14616" xr:uid="{33ADEF03-9F75-424F-BCA4-914D61A06AFE}"/>
    <cellStyle name="40% - Акцент1 15 2 2 7" xfId="14617" xr:uid="{B088C689-499E-4C40-8048-4AA48AE1DC76}"/>
    <cellStyle name="40% - Акцент1 15 2 3" xfId="14618" xr:uid="{B216072F-C9B7-4C76-A05C-E533DC6C4AF3}"/>
    <cellStyle name="40% - Акцент1 15 2 3 2" xfId="14619" xr:uid="{E712B899-85E4-4E79-A98D-7F5CDFBBC80A}"/>
    <cellStyle name="40% - Акцент1 15 2 3 3" xfId="14620" xr:uid="{D82CA502-936F-4926-9B04-02DD677BB345}"/>
    <cellStyle name="40% - Акцент1 15 2 3 3 2" xfId="14621" xr:uid="{D16FE677-C87B-48A5-B956-A2C63A08A879}"/>
    <cellStyle name="40% - Акцент1 15 2 3 4" xfId="14622" xr:uid="{635EFA40-1DF3-4A9E-BCDD-A25F9E8DF5E0}"/>
    <cellStyle name="40% - Акцент1 15 2 3 5" xfId="14623" xr:uid="{9831F8E2-46F3-41F0-A17A-02940E35B9F9}"/>
    <cellStyle name="40% - Акцент1 15 2 3 6" xfId="14624" xr:uid="{43088AA6-B81A-47AB-981F-F7AE0FA354A9}"/>
    <cellStyle name="40% - Акцент1 15 2 3 7" xfId="14625" xr:uid="{1F415F10-7D46-40A7-BD98-CBC739DA338F}"/>
    <cellStyle name="40% - Акцент1 15 2 4" xfId="14626" xr:uid="{C4F484E9-7FD1-46D7-93FB-3EDE02A014E0}"/>
    <cellStyle name="40% - Акцент1 15 2 5" xfId="14627" xr:uid="{8AF12866-22CA-4D87-AC85-0130B100FDFD}"/>
    <cellStyle name="40% - Акцент1 15 2 5 2" xfId="14628" xr:uid="{B6DD48C7-EAA0-422C-AAF9-E5518FE631A4}"/>
    <cellStyle name="40% - Акцент1 15 2 6" xfId="14629" xr:uid="{D3508C1D-09DD-42F6-9E19-C047FB99043A}"/>
    <cellStyle name="40% - Акцент1 15 2 7" xfId="14630" xr:uid="{FC84ADBC-47B4-4B49-AE47-4716156D8C31}"/>
    <cellStyle name="40% - Акцент1 15 2 8" xfId="14631" xr:uid="{FD51705E-1EC9-48BE-9E75-012411ED2585}"/>
    <cellStyle name="40% - Акцент1 15 2 9" xfId="14632" xr:uid="{C0FA60C2-0C6D-44FC-9ED8-E627C40B1DB3}"/>
    <cellStyle name="40% - Акцент1 15 3" xfId="14633" xr:uid="{4987B742-BCC1-485D-B7C7-C4F48F6E1DB5}"/>
    <cellStyle name="40% - Акцент1 15 3 2" xfId="14634" xr:uid="{1E20D6C6-BB59-45BB-8043-50AE7EFA0B99}"/>
    <cellStyle name="40% - Акцент1 15 3 3" xfId="14635" xr:uid="{948E2079-BF3D-4B77-8E34-B74C9FCCDB01}"/>
    <cellStyle name="40% - Акцент1 15 3 4" xfId="14636" xr:uid="{4E1EBC5B-FA4C-49A1-BDF4-7AA3AC64F4E2}"/>
    <cellStyle name="40% - Акцент1 15 3 5" xfId="14637" xr:uid="{8174C629-6D10-43BF-942F-ECC420D2CA0A}"/>
    <cellStyle name="40% - Акцент1 15 3 6" xfId="14638" xr:uid="{A643DCEE-B976-4ED1-B08E-8215FAEC6A23}"/>
    <cellStyle name="40% - Акцент1 15 3 7" xfId="14639" xr:uid="{A3B07CCE-BAF5-466D-8648-65DFC4BF1DCC}"/>
    <cellStyle name="40% - Акцент1 15 4" xfId="14640" xr:uid="{B32D3EA9-2A83-43BB-9750-525A8A37309D}"/>
    <cellStyle name="40% - Акцент1 15 4 2" xfId="14641" xr:uid="{B61DC931-C5E3-4B41-9D81-EE28CE9878EF}"/>
    <cellStyle name="40% - Акцент1 15 4 3" xfId="14642" xr:uid="{AB1D9E7D-DCF4-42A5-A80F-F7F4B06A0427}"/>
    <cellStyle name="40% - Акцент1 15 4 3 2" xfId="14643" xr:uid="{9C9350A6-A3DD-43E3-AFA8-11608059E4D8}"/>
    <cellStyle name="40% - Акцент1 15 4 4" xfId="14644" xr:uid="{5FD41F5D-93FD-40D9-9AD9-65343700045D}"/>
    <cellStyle name="40% - Акцент1 15 4 5" xfId="14645" xr:uid="{2EE491C2-DD2C-4508-872C-2674BB6FBC8E}"/>
    <cellStyle name="40% - Акцент1 15 4 6" xfId="14646" xr:uid="{107609B1-A141-4330-AA5B-D22DA347F6F6}"/>
    <cellStyle name="40% - Акцент1 15 4 7" xfId="14647" xr:uid="{E26E1E64-D535-48C2-8090-F218B8691AA7}"/>
    <cellStyle name="40% - Акцент1 15 5" xfId="14648" xr:uid="{B17F217D-2505-4B38-A99F-94CFF681DB80}"/>
    <cellStyle name="40% - Акцент1 15 6" xfId="14649" xr:uid="{71116E99-BDE7-4322-A2A4-A373DCC7C2D8}"/>
    <cellStyle name="40% - Акцент1 15 6 2" xfId="14650" xr:uid="{27E43468-F89D-4668-9EC7-4A198B82326B}"/>
    <cellStyle name="40% - Акцент1 15 7" xfId="14651" xr:uid="{B25B5627-A6D6-4FCE-8968-54C2B78DE434}"/>
    <cellStyle name="40% - Акцент1 15 8" xfId="14652" xr:uid="{B9032491-9CAE-4E48-A98F-359CF45A5B36}"/>
    <cellStyle name="40% - Акцент1 15 9" xfId="14653" xr:uid="{B0D84AF1-98B7-4BD1-867D-C06AD15038E4}"/>
    <cellStyle name="40% - Акцент1 16" xfId="14654" xr:uid="{17232B5D-C2ED-44DD-86FC-D1A387823822}"/>
    <cellStyle name="40% - Акцент1 16 10" xfId="14655" xr:uid="{7935B9E9-2BA6-46CC-B45F-29EB68ACFC9F}"/>
    <cellStyle name="40% - Акцент1 16 2" xfId="14656" xr:uid="{918C1192-A578-4C04-8A8C-A0E3E8D7B681}"/>
    <cellStyle name="40% - Акцент1 16 2 2" xfId="14657" xr:uid="{F3D973C9-C2E2-42C5-BE3C-90122A482C95}"/>
    <cellStyle name="40% - Акцент1 16 2 2 2" xfId="14658" xr:uid="{97190C7C-FCDE-457B-9910-4875B5853A24}"/>
    <cellStyle name="40% - Акцент1 16 2 2 3" xfId="14659" xr:uid="{C76F2DAF-7EE2-4716-89C8-8B709EBBE64E}"/>
    <cellStyle name="40% - Акцент1 16 2 2 4" xfId="14660" xr:uid="{D6417F2D-BB1C-4A66-9494-537DBC63C99C}"/>
    <cellStyle name="40% - Акцент1 16 2 2 5" xfId="14661" xr:uid="{56191250-23D2-4AA9-8DF2-FC15A6512D4A}"/>
    <cellStyle name="40% - Акцент1 16 2 2 6" xfId="14662" xr:uid="{99386CED-74FD-4B6C-80C0-937EDE0E43D9}"/>
    <cellStyle name="40% - Акцент1 16 2 2 7" xfId="14663" xr:uid="{7C5D7280-EEE0-41E1-87BE-AA375CDC4D8A}"/>
    <cellStyle name="40% - Акцент1 16 2 3" xfId="14664" xr:uid="{9BAC4E7D-9894-41D3-8659-3BBD526B4A61}"/>
    <cellStyle name="40% - Акцент1 16 2 3 2" xfId="14665" xr:uid="{B7580742-0A8A-420A-880F-436D7CE1A573}"/>
    <cellStyle name="40% - Акцент1 16 2 3 3" xfId="14666" xr:uid="{5C9E6D2F-C870-487A-BF18-EDF1F831E1CE}"/>
    <cellStyle name="40% - Акцент1 16 2 3 3 2" xfId="14667" xr:uid="{AF859896-10DF-4A7B-8499-CF77C3681B68}"/>
    <cellStyle name="40% - Акцент1 16 2 3 4" xfId="14668" xr:uid="{3888B77C-9BD6-4C4E-8C6D-7462C838E5EB}"/>
    <cellStyle name="40% - Акцент1 16 2 3 5" xfId="14669" xr:uid="{F231AD8E-8323-4ADF-9906-EE443C257A11}"/>
    <cellStyle name="40% - Акцент1 16 2 3 6" xfId="14670" xr:uid="{C74CC66D-2FE9-4426-A9B9-D4FFFBCC8448}"/>
    <cellStyle name="40% - Акцент1 16 2 3 7" xfId="14671" xr:uid="{EADF92EC-0363-4549-A3D3-2B82C6B41BD7}"/>
    <cellStyle name="40% - Акцент1 16 2 4" xfId="14672" xr:uid="{809634D8-9EB9-4BB6-859C-36060F3D1EEB}"/>
    <cellStyle name="40% - Акцент1 16 2 5" xfId="14673" xr:uid="{A5165DA8-7810-4F7D-928F-BC5B2C8EBEFA}"/>
    <cellStyle name="40% - Акцент1 16 2 5 2" xfId="14674" xr:uid="{2FF91B73-A2D3-4557-BBAF-8779603AA69B}"/>
    <cellStyle name="40% - Акцент1 16 2 6" xfId="14675" xr:uid="{F6C0D895-141E-45C1-9BE6-51829EF2DDE6}"/>
    <cellStyle name="40% - Акцент1 16 2 7" xfId="14676" xr:uid="{31A65792-8CA1-47E0-A618-2894CAFFC951}"/>
    <cellStyle name="40% - Акцент1 16 2 8" xfId="14677" xr:uid="{78AF199C-0DFC-43DF-B0E2-5DA0DF8E12A0}"/>
    <cellStyle name="40% - Акцент1 16 2 9" xfId="14678" xr:uid="{B48E9B2E-1609-49FA-87E3-B970CF4F45D5}"/>
    <cellStyle name="40% - Акцент1 16 3" xfId="14679" xr:uid="{585A0611-70EC-46CB-B689-F0CE52CCFB82}"/>
    <cellStyle name="40% - Акцент1 16 3 2" xfId="14680" xr:uid="{DC622E74-D58B-499B-ACC2-E490FB24D79A}"/>
    <cellStyle name="40% - Акцент1 16 3 3" xfId="14681" xr:uid="{EFA5A3DE-3465-4AC1-9EF7-FBF1571A5467}"/>
    <cellStyle name="40% - Акцент1 16 3 4" xfId="14682" xr:uid="{3509AFE4-4C1D-41AC-B6A3-DA9D30E38D27}"/>
    <cellStyle name="40% - Акцент1 16 3 5" xfId="14683" xr:uid="{CD74F3A7-945E-4E7A-899A-2AB0A0C8DDC5}"/>
    <cellStyle name="40% - Акцент1 16 3 6" xfId="14684" xr:uid="{DCE1DA20-52DF-4A61-97BC-72C252D9F299}"/>
    <cellStyle name="40% - Акцент1 16 3 7" xfId="14685" xr:uid="{9CC6BCD7-5D55-4D40-8320-6493768B50DF}"/>
    <cellStyle name="40% - Акцент1 16 4" xfId="14686" xr:uid="{289D1CFC-D1CB-4C08-BA69-7B0B03012696}"/>
    <cellStyle name="40% - Акцент1 16 4 2" xfId="14687" xr:uid="{93BCBD42-B364-4F9F-BDE5-7BEBE663348F}"/>
    <cellStyle name="40% - Акцент1 16 4 3" xfId="14688" xr:uid="{74110017-6409-4406-98C8-B2C70927BA85}"/>
    <cellStyle name="40% - Акцент1 16 4 3 2" xfId="14689" xr:uid="{79549B2E-7495-4E72-8D37-684149D58339}"/>
    <cellStyle name="40% - Акцент1 16 4 4" xfId="14690" xr:uid="{BFC499EE-807A-4219-8C98-5F5197F1997B}"/>
    <cellStyle name="40% - Акцент1 16 4 5" xfId="14691" xr:uid="{213A0846-4402-42F2-97FC-2DD791D6C115}"/>
    <cellStyle name="40% - Акцент1 16 4 6" xfId="14692" xr:uid="{C8277D60-B158-434D-AEBD-D278AB21E53C}"/>
    <cellStyle name="40% - Акцент1 16 4 7" xfId="14693" xr:uid="{2B3199F0-5B09-40EF-BBBD-393FE8EF72F8}"/>
    <cellStyle name="40% - Акцент1 16 5" xfId="14694" xr:uid="{534651FB-FE90-4228-AB16-F12507D0BB88}"/>
    <cellStyle name="40% - Акцент1 16 6" xfId="14695" xr:uid="{ED281F67-0837-482C-A162-B6461623F3AE}"/>
    <cellStyle name="40% - Акцент1 16 6 2" xfId="14696" xr:uid="{8BCAD534-3BD8-4407-9436-C4F0E915780D}"/>
    <cellStyle name="40% - Акцент1 16 7" xfId="14697" xr:uid="{662CDA20-1BEB-40D1-BD36-1887974DC51E}"/>
    <cellStyle name="40% - Акцент1 16 8" xfId="14698" xr:uid="{F05190F6-C6D3-4B3C-A6B1-C16BBF41BC67}"/>
    <cellStyle name="40% - Акцент1 16 9" xfId="14699" xr:uid="{039EFF6A-1C37-4BA4-8AA0-D0A0C0016DBD}"/>
    <cellStyle name="40% - Акцент1 17" xfId="14700" xr:uid="{FCF3428A-7452-4E2D-91A3-E8B3A9895991}"/>
    <cellStyle name="40% - Акцент1 17 10" xfId="14701" xr:uid="{199E92BD-08E2-4897-91A3-88D8CF731D64}"/>
    <cellStyle name="40% - Акцент1 17 2" xfId="14702" xr:uid="{61D23B28-FE96-4ABD-8C44-7A57B00648A3}"/>
    <cellStyle name="40% - Акцент1 17 2 2" xfId="14703" xr:uid="{3DD12B1C-014D-4247-94C9-181DFDDB256A}"/>
    <cellStyle name="40% - Акцент1 17 2 2 2" xfId="14704" xr:uid="{8054D925-2956-4833-9BD4-860F841D926A}"/>
    <cellStyle name="40% - Акцент1 17 2 2 3" xfId="14705" xr:uid="{7C460A10-9656-4A7F-99E2-22218DA85DA6}"/>
    <cellStyle name="40% - Акцент1 17 2 2 4" xfId="14706" xr:uid="{7CE3093D-F175-4947-AF29-BBCC83317B53}"/>
    <cellStyle name="40% - Акцент1 17 2 2 5" xfId="14707" xr:uid="{6AC406F6-5E31-451B-8DDB-64BEA644F00B}"/>
    <cellStyle name="40% - Акцент1 17 2 2 6" xfId="14708" xr:uid="{70B8256F-B29E-4260-9C77-7D96614B11AB}"/>
    <cellStyle name="40% - Акцент1 17 2 2 7" xfId="14709" xr:uid="{3B8B920A-69FC-456D-AB28-C81ACE9F465C}"/>
    <cellStyle name="40% - Акцент1 17 2 3" xfId="14710" xr:uid="{2AB880E7-D5FB-4612-B173-5C5C670846FB}"/>
    <cellStyle name="40% - Акцент1 17 2 3 2" xfId="14711" xr:uid="{8A8A8778-30C3-4EB4-9F4B-B6216275E76C}"/>
    <cellStyle name="40% - Акцент1 17 2 3 3" xfId="14712" xr:uid="{4EB758CC-05E0-43F4-A59E-599123E0A771}"/>
    <cellStyle name="40% - Акцент1 17 2 3 3 2" xfId="14713" xr:uid="{7C4706A8-4F7D-42E9-9D61-98EE0C19B15D}"/>
    <cellStyle name="40% - Акцент1 17 2 3 4" xfId="14714" xr:uid="{9F67E01E-B632-4778-AD73-387CE462B626}"/>
    <cellStyle name="40% - Акцент1 17 2 3 5" xfId="14715" xr:uid="{63195959-1C61-4879-BB1C-6F0C1D777733}"/>
    <cellStyle name="40% - Акцент1 17 2 3 6" xfId="14716" xr:uid="{A204F0ED-991A-45FD-953C-17A201527269}"/>
    <cellStyle name="40% - Акцент1 17 2 3 7" xfId="14717" xr:uid="{B931A151-F18D-4346-95F5-F50C488935CA}"/>
    <cellStyle name="40% - Акцент1 17 2 4" xfId="14718" xr:uid="{832B56FE-1CF0-4E43-955A-3B2D3DBAA2B2}"/>
    <cellStyle name="40% - Акцент1 17 2 5" xfId="14719" xr:uid="{90BB1A6B-D87C-4654-A775-4368D1B884BF}"/>
    <cellStyle name="40% - Акцент1 17 2 5 2" xfId="14720" xr:uid="{92169CDF-AF98-40CB-9DD1-047537A13716}"/>
    <cellStyle name="40% - Акцент1 17 2 6" xfId="14721" xr:uid="{C8316254-816B-4C13-ACDA-C5CCA7101934}"/>
    <cellStyle name="40% - Акцент1 17 2 7" xfId="14722" xr:uid="{4B6E237B-0908-4586-9A06-2BEC77B29BB5}"/>
    <cellStyle name="40% - Акцент1 17 2 8" xfId="14723" xr:uid="{C2932C79-8B4E-40AE-8DD8-385B89A95820}"/>
    <cellStyle name="40% - Акцент1 17 2 9" xfId="14724" xr:uid="{CB5ABE7E-F617-4B45-A520-A18080914070}"/>
    <cellStyle name="40% - Акцент1 17 3" xfId="14725" xr:uid="{177B49DC-E27B-4842-9203-2A26C273EFF5}"/>
    <cellStyle name="40% - Акцент1 17 3 2" xfId="14726" xr:uid="{5BEAA9F1-69C5-42E4-A5F7-5E34973B408B}"/>
    <cellStyle name="40% - Акцент1 17 3 3" xfId="14727" xr:uid="{CC22698C-35D8-4372-A916-16F00C18115A}"/>
    <cellStyle name="40% - Акцент1 17 3 4" xfId="14728" xr:uid="{4AA43BE4-8210-4EDA-8FE3-4FAD0414B671}"/>
    <cellStyle name="40% - Акцент1 17 3 5" xfId="14729" xr:uid="{6582B1C2-B86F-4398-AB1A-5E6706F83BBD}"/>
    <cellStyle name="40% - Акцент1 17 3 6" xfId="14730" xr:uid="{F31FA0F7-85C7-4D9D-96FC-FEFC13F89055}"/>
    <cellStyle name="40% - Акцент1 17 3 7" xfId="14731" xr:uid="{4852870C-0723-4DA7-837C-933EC4F122D3}"/>
    <cellStyle name="40% - Акцент1 17 4" xfId="14732" xr:uid="{DBB24018-CACE-4447-91F7-ABC364FE77B9}"/>
    <cellStyle name="40% - Акцент1 17 4 2" xfId="14733" xr:uid="{356BBEE4-5823-422B-AE8C-CE510182C4EC}"/>
    <cellStyle name="40% - Акцент1 17 4 3" xfId="14734" xr:uid="{5C9010CB-036D-4B25-A898-7623F3278DEF}"/>
    <cellStyle name="40% - Акцент1 17 4 3 2" xfId="14735" xr:uid="{3434F0C0-5BA2-4E91-A70F-33A91A31A765}"/>
    <cellStyle name="40% - Акцент1 17 4 4" xfId="14736" xr:uid="{E6E506CD-E797-49B6-B6B4-C8C90327C2DD}"/>
    <cellStyle name="40% - Акцент1 17 4 5" xfId="14737" xr:uid="{6D40A68A-EBB3-4D88-90AB-3C6ECCDDBA63}"/>
    <cellStyle name="40% - Акцент1 17 4 6" xfId="14738" xr:uid="{812D4009-76CD-4B55-9D23-7DE784CA18DB}"/>
    <cellStyle name="40% - Акцент1 17 4 7" xfId="14739" xr:uid="{F22CAAF9-9400-4F7E-87F4-0B69F16E24CA}"/>
    <cellStyle name="40% - Акцент1 17 5" xfId="14740" xr:uid="{A8A86C01-2720-4F45-B657-796F808F6022}"/>
    <cellStyle name="40% - Акцент1 17 6" xfId="14741" xr:uid="{532F616A-7AD2-4F6C-8CCA-017E02CC9128}"/>
    <cellStyle name="40% - Акцент1 17 6 2" xfId="14742" xr:uid="{1241CD47-1065-4D83-9A12-8E520BA7B87F}"/>
    <cellStyle name="40% - Акцент1 17 7" xfId="14743" xr:uid="{6F8A6206-6519-4E7A-BC05-9B0AE87B13B8}"/>
    <cellStyle name="40% - Акцент1 17 8" xfId="14744" xr:uid="{387B3C58-9BA4-415B-9FD2-86EE6EF3A6F6}"/>
    <cellStyle name="40% - Акцент1 17 9" xfId="14745" xr:uid="{3BB247CC-A55B-408A-9222-0A0374945276}"/>
    <cellStyle name="40% - Акцент1 18" xfId="14746" xr:uid="{7EBA5AF7-A77F-4336-B900-401C1CF08AC9}"/>
    <cellStyle name="40% - Акцент1 18 10" xfId="14747" xr:uid="{34E09D95-64C4-4F85-9222-78D75E3C59B3}"/>
    <cellStyle name="40% - Акцент1 18 2" xfId="14748" xr:uid="{8B6501FD-F8F9-415C-AEDF-BBCFEBDE82DA}"/>
    <cellStyle name="40% - Акцент1 18 2 2" xfId="14749" xr:uid="{0247C8D1-7E0D-4AFC-952F-7BFA28D75433}"/>
    <cellStyle name="40% - Акцент1 18 2 2 2" xfId="14750" xr:uid="{E8A8F55E-4653-49C3-9017-79765D3F4657}"/>
    <cellStyle name="40% - Акцент1 18 2 2 3" xfId="14751" xr:uid="{F54E15C2-15F1-4C5F-8F6F-D5AF8738DDAD}"/>
    <cellStyle name="40% - Акцент1 18 2 2 4" xfId="14752" xr:uid="{ACFD5FE6-2437-4627-B346-2D37CBF6FFDE}"/>
    <cellStyle name="40% - Акцент1 18 2 2 5" xfId="14753" xr:uid="{E2FC2E88-8705-4296-90E5-376441D5FC6A}"/>
    <cellStyle name="40% - Акцент1 18 2 2 6" xfId="14754" xr:uid="{CE0C9767-933D-482F-A72C-2BF1FCF7102A}"/>
    <cellStyle name="40% - Акцент1 18 2 2 7" xfId="14755" xr:uid="{ABD17EC1-0F51-42DF-9316-36C2039FD6ED}"/>
    <cellStyle name="40% - Акцент1 18 2 3" xfId="14756" xr:uid="{8F13FF39-109B-4E9E-96B7-2621A56BFF09}"/>
    <cellStyle name="40% - Акцент1 18 2 3 2" xfId="14757" xr:uid="{82D46811-8857-45FF-9A09-D829AC07F0CA}"/>
    <cellStyle name="40% - Акцент1 18 2 3 3" xfId="14758" xr:uid="{06423CF6-0D64-4BBC-B70D-A43536F1E6D5}"/>
    <cellStyle name="40% - Акцент1 18 2 3 3 2" xfId="14759" xr:uid="{04BDB118-F574-416E-8CE8-DE6ED85A7246}"/>
    <cellStyle name="40% - Акцент1 18 2 3 4" xfId="14760" xr:uid="{31D6A64D-7F88-4E55-917A-EB51AB00C272}"/>
    <cellStyle name="40% - Акцент1 18 2 3 5" xfId="14761" xr:uid="{A1A9DE3A-6BE3-4D4D-83AA-16BFFCCA7226}"/>
    <cellStyle name="40% - Акцент1 18 2 3 6" xfId="14762" xr:uid="{64128E6B-6C68-436B-8D47-4E7EAD6C1AD1}"/>
    <cellStyle name="40% - Акцент1 18 2 3 7" xfId="14763" xr:uid="{27CA33C2-3609-4F8A-A217-A11520006099}"/>
    <cellStyle name="40% - Акцент1 18 2 4" xfId="14764" xr:uid="{DE991ED8-A45D-4FC7-A3C8-8132443C14D3}"/>
    <cellStyle name="40% - Акцент1 18 2 5" xfId="14765" xr:uid="{A025FB83-8D7B-4C37-812C-548CC2156C97}"/>
    <cellStyle name="40% - Акцент1 18 2 5 2" xfId="14766" xr:uid="{DF450AC7-942B-4E65-8226-6F8CC5313164}"/>
    <cellStyle name="40% - Акцент1 18 2 6" xfId="14767" xr:uid="{61DA3D7E-FE20-4EC5-AC5E-F9C3B7027241}"/>
    <cellStyle name="40% - Акцент1 18 2 7" xfId="14768" xr:uid="{CE66E4F4-7E13-4F31-9723-3AC65BAAD183}"/>
    <cellStyle name="40% - Акцент1 18 2 8" xfId="14769" xr:uid="{9EF9E448-F8ED-42CC-8A85-29FB8457AED8}"/>
    <cellStyle name="40% - Акцент1 18 2 9" xfId="14770" xr:uid="{8267D7DA-FBDA-4429-A095-6FE3CBEAFDA6}"/>
    <cellStyle name="40% - Акцент1 18 3" xfId="14771" xr:uid="{70957AF1-5BD8-4D88-A68F-5E332811E6EC}"/>
    <cellStyle name="40% - Акцент1 18 3 2" xfId="14772" xr:uid="{C770BA4D-D4DD-4A59-A3B2-A750942386F4}"/>
    <cellStyle name="40% - Акцент1 18 3 3" xfId="14773" xr:uid="{941E8732-6F9F-49C8-9CB7-C623CE59299C}"/>
    <cellStyle name="40% - Акцент1 18 3 4" xfId="14774" xr:uid="{AD03FF76-4FF2-499A-87C6-2E01E1E7EC87}"/>
    <cellStyle name="40% - Акцент1 18 3 5" xfId="14775" xr:uid="{8C5CEAFB-B6CB-4541-BAEC-3A4671D261B3}"/>
    <cellStyle name="40% - Акцент1 18 3 6" xfId="14776" xr:uid="{7BC7405F-77CF-4C5C-9409-27D45A799BA6}"/>
    <cellStyle name="40% - Акцент1 18 3 7" xfId="14777" xr:uid="{D377CDB9-A8C5-4762-8E75-2B029A1F69D3}"/>
    <cellStyle name="40% - Акцент1 18 4" xfId="14778" xr:uid="{7DC51B24-825F-4914-8467-E674275A2488}"/>
    <cellStyle name="40% - Акцент1 18 4 2" xfId="14779" xr:uid="{3728CCE0-0232-4609-B72A-8CF057FB93E3}"/>
    <cellStyle name="40% - Акцент1 18 4 3" xfId="14780" xr:uid="{550903FE-3F02-4613-940E-4B6D66E9B030}"/>
    <cellStyle name="40% - Акцент1 18 4 3 2" xfId="14781" xr:uid="{8BE55119-3CB2-4736-BE3E-AAC7FD3CF5A6}"/>
    <cellStyle name="40% - Акцент1 18 4 4" xfId="14782" xr:uid="{FC62D0ED-5759-412A-9D95-D63A0788BEE6}"/>
    <cellStyle name="40% - Акцент1 18 4 5" xfId="14783" xr:uid="{B7F37A81-D239-43A9-94FE-3B70C89A997B}"/>
    <cellStyle name="40% - Акцент1 18 4 6" xfId="14784" xr:uid="{2E2EC3C0-C04B-448F-B591-84AD37DB2D7A}"/>
    <cellStyle name="40% - Акцент1 18 4 7" xfId="14785" xr:uid="{6F340930-FA37-438C-9F0D-1B3EC9785927}"/>
    <cellStyle name="40% - Акцент1 18 5" xfId="14786" xr:uid="{4597482D-E5F9-4EA0-8036-36CC8C15DFDA}"/>
    <cellStyle name="40% - Акцент1 18 6" xfId="14787" xr:uid="{12BA0011-6C7B-4DA0-8D72-6DA902B06CD0}"/>
    <cellStyle name="40% - Акцент1 18 6 2" xfId="14788" xr:uid="{A2B2037F-1E2D-4615-86BC-05C7D2D86787}"/>
    <cellStyle name="40% - Акцент1 18 7" xfId="14789" xr:uid="{C6F3DA97-6F8E-4B8A-9CA5-662AC0A96B82}"/>
    <cellStyle name="40% - Акцент1 18 8" xfId="14790" xr:uid="{F1C5E48C-EB94-4A32-A813-84EF41FA9514}"/>
    <cellStyle name="40% - Акцент1 18 9" xfId="14791" xr:uid="{BA074562-2F35-433F-AD6A-E15FAEDBF0DE}"/>
    <cellStyle name="40% - Акцент1 19" xfId="14792" xr:uid="{1AF4B442-6C76-4FCC-A66C-0CD0828C8F9F}"/>
    <cellStyle name="40% - Акцент1 19 10" xfId="14793" xr:uid="{644394F3-A70F-4A97-9EC9-46953BA002A0}"/>
    <cellStyle name="40% - Акцент1 19 2" xfId="14794" xr:uid="{1D5D502D-11F0-4318-9E1A-C0D2A43768A4}"/>
    <cellStyle name="40% - Акцент1 19 2 2" xfId="14795" xr:uid="{2F091CA7-8575-4DF3-A2DA-79BE4CED1984}"/>
    <cellStyle name="40% - Акцент1 19 2 2 2" xfId="14796" xr:uid="{D77A41CF-94E5-4BA4-BDE5-A5616D407C5C}"/>
    <cellStyle name="40% - Акцент1 19 2 2 3" xfId="14797" xr:uid="{623FF1CB-2CAA-452D-8619-12DBB938D0A5}"/>
    <cellStyle name="40% - Акцент1 19 2 2 4" xfId="14798" xr:uid="{3A75D210-0D32-4B89-95D2-4DC50C4F0632}"/>
    <cellStyle name="40% - Акцент1 19 2 2 5" xfId="14799" xr:uid="{BA5CFA43-7FA2-4AEB-A4EC-BF416A52A9DF}"/>
    <cellStyle name="40% - Акцент1 19 2 2 6" xfId="14800" xr:uid="{3E02E314-DF60-497F-B65B-8BAC95A487EA}"/>
    <cellStyle name="40% - Акцент1 19 2 2 7" xfId="14801" xr:uid="{1E740E33-09ED-49EB-9326-7E3ABC6A3FFE}"/>
    <cellStyle name="40% - Акцент1 19 2 3" xfId="14802" xr:uid="{63B1490E-CFE2-41A1-8033-A28B8CD9FC40}"/>
    <cellStyle name="40% - Акцент1 19 2 3 2" xfId="14803" xr:uid="{CBB0D548-4471-430A-AB96-7472B9F4B6B3}"/>
    <cellStyle name="40% - Акцент1 19 2 3 3" xfId="14804" xr:uid="{CB88E6F8-2B57-4334-B003-7D9AAB66589E}"/>
    <cellStyle name="40% - Акцент1 19 2 3 3 2" xfId="14805" xr:uid="{9FD783B3-F9F9-47A6-92E2-113DDB8A4AB1}"/>
    <cellStyle name="40% - Акцент1 19 2 3 4" xfId="14806" xr:uid="{9655D669-46A7-43E2-9CF7-B911FF0F0C33}"/>
    <cellStyle name="40% - Акцент1 19 2 3 5" xfId="14807" xr:uid="{F26B1588-22E7-4369-B82B-CEE2827BC584}"/>
    <cellStyle name="40% - Акцент1 19 2 3 6" xfId="14808" xr:uid="{87AF3432-A071-4B33-9AD7-C33DC13544AE}"/>
    <cellStyle name="40% - Акцент1 19 2 3 7" xfId="14809" xr:uid="{468B6AAD-238A-4032-80A8-746170B4949B}"/>
    <cellStyle name="40% - Акцент1 19 2 4" xfId="14810" xr:uid="{DCDF9A0F-C278-454D-B0ED-C3ABB9213116}"/>
    <cellStyle name="40% - Акцент1 19 2 5" xfId="14811" xr:uid="{04374520-3D74-4931-8BCA-DEE5B6586992}"/>
    <cellStyle name="40% - Акцент1 19 2 5 2" xfId="14812" xr:uid="{D6F2B340-74F9-4456-9F82-F99664448A6B}"/>
    <cellStyle name="40% - Акцент1 19 2 6" xfId="14813" xr:uid="{74C68F96-A4B1-4811-AEE8-DE7F9F6CB48B}"/>
    <cellStyle name="40% - Акцент1 19 2 7" xfId="14814" xr:uid="{E44A6E4E-64BC-48F1-B839-0A469E6CE354}"/>
    <cellStyle name="40% - Акцент1 19 2 8" xfId="14815" xr:uid="{C19C3589-50BF-40EF-BB6F-A395A652F717}"/>
    <cellStyle name="40% - Акцент1 19 2 9" xfId="14816" xr:uid="{C6D64E05-4FBE-4336-BA2F-455814E0173D}"/>
    <cellStyle name="40% - Акцент1 19 3" xfId="14817" xr:uid="{99D5A9E0-F65E-4E64-AA3C-DDB139E1C3B9}"/>
    <cellStyle name="40% - Акцент1 19 3 2" xfId="14818" xr:uid="{CB57BA82-4F04-48F6-9512-D9DBC6F99B49}"/>
    <cellStyle name="40% - Акцент1 19 3 3" xfId="14819" xr:uid="{77004071-7A46-4E72-868A-318E99129CF6}"/>
    <cellStyle name="40% - Акцент1 19 3 4" xfId="14820" xr:uid="{E4F00964-3676-4606-B22B-808E828B491D}"/>
    <cellStyle name="40% - Акцент1 19 3 5" xfId="14821" xr:uid="{82BBA530-9572-4A45-8C89-057B1E94A8AB}"/>
    <cellStyle name="40% - Акцент1 19 3 6" xfId="14822" xr:uid="{F966718D-04B8-4B08-998F-E94BA97C3746}"/>
    <cellStyle name="40% - Акцент1 19 3 7" xfId="14823" xr:uid="{39A3CBF2-83A7-4FD3-9391-3E7DCDD51CC2}"/>
    <cellStyle name="40% - Акцент1 19 4" xfId="14824" xr:uid="{49CF5909-C72C-4B9C-B607-02E6D95E1648}"/>
    <cellStyle name="40% - Акцент1 19 4 2" xfId="14825" xr:uid="{DC7DD4FE-D571-42DA-A7CD-AA14445A25C7}"/>
    <cellStyle name="40% - Акцент1 19 4 3" xfId="14826" xr:uid="{63E1D990-F79A-437E-8EEC-1D335E156DFE}"/>
    <cellStyle name="40% - Акцент1 19 4 3 2" xfId="14827" xr:uid="{F066291C-CD0B-45E8-8823-2DBE06CC6CBC}"/>
    <cellStyle name="40% - Акцент1 19 4 4" xfId="14828" xr:uid="{B1691EC6-A46B-4628-9A29-712A377FBF62}"/>
    <cellStyle name="40% - Акцент1 19 4 5" xfId="14829" xr:uid="{0CF0AA0A-A0CD-42A4-A6DD-309D246FA761}"/>
    <cellStyle name="40% - Акцент1 19 4 6" xfId="14830" xr:uid="{2765866A-35FB-40E2-B29A-880BA664E0DE}"/>
    <cellStyle name="40% - Акцент1 19 4 7" xfId="14831" xr:uid="{D2A7F2B7-263D-468B-94BB-01F9A065D1E5}"/>
    <cellStyle name="40% - Акцент1 19 5" xfId="14832" xr:uid="{E8C65228-1BD8-4C39-B364-E127FE55CCAB}"/>
    <cellStyle name="40% - Акцент1 19 6" xfId="14833" xr:uid="{EB5E79BB-3855-4941-90C5-07938B63C357}"/>
    <cellStyle name="40% - Акцент1 19 6 2" xfId="14834" xr:uid="{297C6447-1CBE-4437-99FA-51C5C327A3E2}"/>
    <cellStyle name="40% - Акцент1 19 7" xfId="14835" xr:uid="{3F77124F-440E-4295-9FE4-7B5C507720B0}"/>
    <cellStyle name="40% - Акцент1 19 8" xfId="14836" xr:uid="{D0472C58-3C13-43DA-903A-82AF75081BFC}"/>
    <cellStyle name="40% - Акцент1 19 9" xfId="14837" xr:uid="{D19C1C47-A440-4056-99F4-30FEB7A3E197}"/>
    <cellStyle name="40% - Акцент1 2" xfId="14838" xr:uid="{337FB546-BF32-4AB2-878F-DA60BB80DA4A}"/>
    <cellStyle name="40% — акцент1 2" xfId="48143" xr:uid="{21B75681-D0DC-428C-A7D0-E8528A9B6929}"/>
    <cellStyle name="40% - Акцент1 2 10" xfId="14839" xr:uid="{55ABC452-E544-477C-8472-1BC86878F6B3}"/>
    <cellStyle name="40% - Акцент1 2 11" xfId="14840" xr:uid="{92507A6B-C63F-4630-993F-316B0DBFE7FC}"/>
    <cellStyle name="40% - Акцент1 2 12" xfId="48169" xr:uid="{136F5591-95B5-4F5B-B5D7-6D5B63E650E3}"/>
    <cellStyle name="40% - Акцент1 2 13" xfId="48203" xr:uid="{2E4DC3D4-8774-4BCD-B98E-7B7C18CA6003}"/>
    <cellStyle name="40% - Акцент1 2 2" xfId="14841" xr:uid="{11D08DE1-EF5C-49A8-8232-3F35B5086E8B}"/>
    <cellStyle name="40% - Акцент1 2 2 2" xfId="14842" xr:uid="{F0C447AE-A270-447E-B028-F313F61328F9}"/>
    <cellStyle name="40% - Акцент1 2 2 2 2" xfId="14843" xr:uid="{B593B7CE-EE23-4FFA-80E0-421FA3239780}"/>
    <cellStyle name="40% - Акцент1 2 2 2 3" xfId="14844" xr:uid="{1425E37E-DD7B-46D5-AF42-7CE3FC8955FD}"/>
    <cellStyle name="40% - Акцент1 2 2 2 4" xfId="14845" xr:uid="{BBDF7457-9D69-4B2B-9654-BD61891F70EE}"/>
    <cellStyle name="40% - Акцент1 2 2 2 5" xfId="14846" xr:uid="{DA9B7773-1115-4133-BE73-B0DFD11FCF97}"/>
    <cellStyle name="40% - Акцент1 2 2 2 6" xfId="14847" xr:uid="{35202546-21E5-4ADB-96D7-416FBE8AC9E0}"/>
    <cellStyle name="40% - Акцент1 2 2 2 7" xfId="14848" xr:uid="{B1259DA8-D82F-4B2E-901E-15FE7C7ED194}"/>
    <cellStyle name="40% - Акцент1 2 2 3" xfId="14849" xr:uid="{0D59C583-A9D4-4D52-B396-71A40F5A9A34}"/>
    <cellStyle name="40% - Акцент1 2 2 3 2" xfId="14850" xr:uid="{07F2248A-0325-4B2A-8DFA-7817A4A41293}"/>
    <cellStyle name="40% - Акцент1 2 2 3 3" xfId="14851" xr:uid="{8236A706-2A05-4A11-8F27-3548F4D3254D}"/>
    <cellStyle name="40% - Акцент1 2 2 3 3 2" xfId="14852" xr:uid="{79E9C734-0A4B-4BDB-A8DE-B250D262CB51}"/>
    <cellStyle name="40% - Акцент1 2 2 3 4" xfId="14853" xr:uid="{00E54CEF-BA4B-4DD2-9EF6-01237DFEE951}"/>
    <cellStyle name="40% - Акцент1 2 2 3 5" xfId="14854" xr:uid="{168A3CBB-58C3-4F00-A43A-4F786CB8EC25}"/>
    <cellStyle name="40% - Акцент1 2 2 3 6" xfId="14855" xr:uid="{918C966E-CF9C-46C1-815A-ACA67BAE65D5}"/>
    <cellStyle name="40% - Акцент1 2 2 3 7" xfId="14856" xr:uid="{B51262C0-6B42-4B2B-B6C5-02A319644FA0}"/>
    <cellStyle name="40% - Акцент1 2 2 4" xfId="14857" xr:uid="{CB999ECB-2271-4EF1-A266-8FCA286E4E94}"/>
    <cellStyle name="40% - Акцент1 2 2 5" xfId="14858" xr:uid="{2B6AF122-0E08-4C4C-9C47-C7196D54E4B6}"/>
    <cellStyle name="40% - Акцент1 2 2 5 2" xfId="14859" xr:uid="{F5990EB6-E38E-4E5D-896C-E8AF7D77D77F}"/>
    <cellStyle name="40% - Акцент1 2 2 6" xfId="14860" xr:uid="{A16A133D-2191-47CD-8118-03CCACE022DF}"/>
    <cellStyle name="40% - Акцент1 2 2 7" xfId="14861" xr:uid="{EDF1310B-07F4-4BAC-BF4B-B922C0C74343}"/>
    <cellStyle name="40% - Акцент1 2 2 8" xfId="14862" xr:uid="{6DF13FFA-4176-4D49-9042-6F38B8CDA844}"/>
    <cellStyle name="40% - Акцент1 2 2 9" xfId="14863" xr:uid="{B400BF3D-8CF1-443E-97E5-BBF89A9A88DA}"/>
    <cellStyle name="40% - Акцент1 2 3" xfId="14864" xr:uid="{A941DF5D-0B41-47D2-9E63-6A387D315C9C}"/>
    <cellStyle name="40% - Акцент1 2 4" xfId="14865" xr:uid="{6AAF2A73-E8CC-4009-898A-E5D65E1DB364}"/>
    <cellStyle name="40% - Акцент1 2 4 2" xfId="14866" xr:uid="{88720CF3-7220-4F7F-AB58-0F83F792C985}"/>
    <cellStyle name="40% - Акцент1 2 4 2 2" xfId="14867" xr:uid="{BDDD49AB-F479-4407-8A7C-D8B3304C7790}"/>
    <cellStyle name="40% - Акцент1 2 4 2 2 2" xfId="14868" xr:uid="{894840B6-5670-4DB3-B236-D20EB8B1E10C}"/>
    <cellStyle name="40% - Акцент1 2 4 2 2 3" xfId="14869" xr:uid="{D249E5DB-CDD8-4A08-8F49-36C88EFDDD33}"/>
    <cellStyle name="40% - Акцент1 2 4 2 2 4" xfId="14870" xr:uid="{C32E866B-5EE5-4D36-A8A6-222AE3EB2483}"/>
    <cellStyle name="40% - Акцент1 2 4 2 2 5" xfId="14871" xr:uid="{C243A9CB-05D0-46B2-B1D4-F608FC8D0885}"/>
    <cellStyle name="40% - Акцент1 2 4 2 2 6" xfId="14872" xr:uid="{F05EACD4-A38D-43E6-9C8D-B6C986FCE04C}"/>
    <cellStyle name="40% - Акцент1 2 4 2 2 7" xfId="14873" xr:uid="{36755CE3-A584-445B-BA42-A1273BBAD92A}"/>
    <cellStyle name="40% - Акцент1 2 4 2 3" xfId="14874" xr:uid="{35D25D2A-E60B-407F-B990-7A164D5DE94A}"/>
    <cellStyle name="40% - Акцент1 2 4 2 3 2" xfId="14875" xr:uid="{C7E74309-56A7-4A78-9EAB-0064684C100D}"/>
    <cellStyle name="40% - Акцент1 2 4 2 4" xfId="14876" xr:uid="{50C3FBAB-2CCE-4834-9E3D-723F7259E026}"/>
    <cellStyle name="40% - Акцент1 2 4 2 5" xfId="14877" xr:uid="{95BA0E89-C19E-4526-977A-DCDD1C0268BF}"/>
    <cellStyle name="40% - Акцент1 2 4 2 6" xfId="14878" xr:uid="{477FE8E0-D896-4C19-ADBD-D7DA19D511A7}"/>
    <cellStyle name="40% - Акцент1 2 4 2 7" xfId="14879" xr:uid="{9A153ABA-DBE8-4E32-B9D0-FE7CCF022EF9}"/>
    <cellStyle name="40% - Акцент1 2 4 2 8" xfId="14880" xr:uid="{97E42F45-933E-42C3-81F9-9EFB06CACD9E}"/>
    <cellStyle name="40% - Акцент1 2 4 3" xfId="14881" xr:uid="{D8D16E74-68FE-4A04-A6ED-57A750A5AE5B}"/>
    <cellStyle name="40% - Акцент1 2 4 4" xfId="14882" xr:uid="{7436CAB0-C69C-4A54-8751-146649302FB6}"/>
    <cellStyle name="40% - Акцент1 2 4 5" xfId="14883" xr:uid="{5E1E3B8E-39E6-4B38-9032-87D720CD8E8E}"/>
    <cellStyle name="40% - Акцент1 2 4 6" xfId="14884" xr:uid="{5E3E4440-C01B-4845-864F-B245F9ED0A98}"/>
    <cellStyle name="40% - Акцент1 2 4 7" xfId="14885" xr:uid="{2BE674C5-80CC-4A8E-96F2-01A4C3409A30}"/>
    <cellStyle name="40% - Акцент1 2 4 8" xfId="14886" xr:uid="{4638FB64-51BF-49BE-ADF9-B556E6857BFF}"/>
    <cellStyle name="40% - Акцент1 2 5" xfId="14887" xr:uid="{DB5B2898-D4D5-40BD-9676-76D2AD6EA435}"/>
    <cellStyle name="40% - Акцент1 2 5 2" xfId="14888" xr:uid="{C9EC93E0-5CDC-4CBD-B8E7-6CDF89C87391}"/>
    <cellStyle name="40% - Акцент1 2 5 3" xfId="14889" xr:uid="{44EABF21-BCA9-427C-BB98-29787218C606}"/>
    <cellStyle name="40% - Акцент1 2 5 4" xfId="14890" xr:uid="{C7200E4D-4D7A-4214-9807-7FE3698A977C}"/>
    <cellStyle name="40% - Акцент1 2 5 5" xfId="14891" xr:uid="{FC115D3D-7334-4E59-BAB9-54D25F00A6C9}"/>
    <cellStyle name="40% - Акцент1 2 5 6" xfId="14892" xr:uid="{9B385AFD-B0D0-4F69-A67D-79D3D6C26C11}"/>
    <cellStyle name="40% - Акцент1 2 5 7" xfId="14893" xr:uid="{ABE43B9D-AB66-4F7E-8CAE-5FA63FF7BDC4}"/>
    <cellStyle name="40% - Акцент1 2 6" xfId="14894" xr:uid="{0A2EBF7C-D5AF-467B-9968-24867826DFD6}"/>
    <cellStyle name="40% - Акцент1 2 6 2" xfId="14895" xr:uid="{B4977BE3-D3CD-44DE-9E38-92E0DE6B72FF}"/>
    <cellStyle name="40% - Акцент1 2 6 3" xfId="14896" xr:uid="{5AD0A1AF-D85C-4652-8BEA-DA1E5AFEC301}"/>
    <cellStyle name="40% - Акцент1 2 6 4" xfId="14897" xr:uid="{FC744327-BAEA-4B89-A12D-512BDADB64FF}"/>
    <cellStyle name="40% - Акцент1 2 6 5" xfId="14898" xr:uid="{344AF628-BB61-44BC-9307-F3DCDCD3AD23}"/>
    <cellStyle name="40% - Акцент1 2 6 6" xfId="14899" xr:uid="{9AADF653-2802-4F5F-AC80-CEBA870C7DE9}"/>
    <cellStyle name="40% - Акцент1 2 6 7" xfId="14900" xr:uid="{F23A18E5-1614-4498-904B-4EDE89BE1907}"/>
    <cellStyle name="40% - Акцент1 2 7" xfId="14901" xr:uid="{20B8D99F-B48D-43D7-BA11-118C1227D1BE}"/>
    <cellStyle name="40% - Акцент1 2 7 2" xfId="14902" xr:uid="{CFDCEC72-C1A2-4897-9A93-CDA5B6FFCCF7}"/>
    <cellStyle name="40% - Акцент1 2 7 3" xfId="14903" xr:uid="{ADD16786-81B8-4B32-A9EB-B21EBF57E165}"/>
    <cellStyle name="40% - Акцент1 2 7 4" xfId="14904" xr:uid="{8FA3E74F-8C95-4D7E-8BC5-C02E3F26BDFC}"/>
    <cellStyle name="40% - Акцент1 2 7 5" xfId="14905" xr:uid="{01F9D89E-16A4-472D-AAE6-526A8B1C28E0}"/>
    <cellStyle name="40% - Акцент1 2 7 6" xfId="14906" xr:uid="{33E79425-E1AF-4E02-89A7-6B32B09905CE}"/>
    <cellStyle name="40% - Акцент1 2 7 7" xfId="14907" xr:uid="{0340ACA1-716F-4C89-9615-BB867C07705A}"/>
    <cellStyle name="40% - Акцент1 2 7 8" xfId="14908" xr:uid="{E1B4AB5D-BE43-427F-8B1D-894AA5B37524}"/>
    <cellStyle name="40% - Акцент1 2 8" xfId="14909" xr:uid="{7CD2CAC2-3C27-4780-87C6-B5E67672F7CB}"/>
    <cellStyle name="40% - Акцент1 2 8 2" xfId="14910" xr:uid="{E292E6EA-2875-4F5E-9C2E-4F6E8557DDC3}"/>
    <cellStyle name="40% - Акцент1 2 8 3" xfId="14911" xr:uid="{98FADBAE-A6FF-4A4D-B1EA-416A49957F27}"/>
    <cellStyle name="40% - Акцент1 2 8 4" xfId="14912" xr:uid="{C5A52287-7518-4E09-A5DF-40DC39136D2A}"/>
    <cellStyle name="40% - Акцент1 2 8 5" xfId="14913" xr:uid="{3BE35E74-D56B-44A6-8B47-A4BC6ACC8106}"/>
    <cellStyle name="40% - Акцент1 2 8 6" xfId="14914" xr:uid="{58B093D4-A028-429B-9DBD-922A23E9ECD0}"/>
    <cellStyle name="40% - Акцент1 2 8 7" xfId="14915" xr:uid="{DD443015-0540-4904-B816-B15DF69F2AA1}"/>
    <cellStyle name="40% - Акцент1 2 8 8" xfId="14916" xr:uid="{EE79E1E7-C5AB-49AA-8B00-80178890988F}"/>
    <cellStyle name="40% - Акцент1 2 9" xfId="14917" xr:uid="{8BFB5352-0DF5-4A5D-A06D-A1BDAA212F52}"/>
    <cellStyle name="40% - Акцент1 2 9 2" xfId="14918" xr:uid="{4893E6B0-4DCD-4C73-BC8D-A5D12E2BDBFC}"/>
    <cellStyle name="40% - Акцент1 2 9 2 2" xfId="14919" xr:uid="{6A90394F-D010-4ACE-B89B-0FDFD9D65BA9}"/>
    <cellStyle name="40% - Акцент1 2 9 2 3" xfId="14920" xr:uid="{8535F18E-1D49-4C65-8F75-72E8A68575BA}"/>
    <cellStyle name="40% - Акцент1 2 9 2 3 2" xfId="14921" xr:uid="{84E3B390-5C16-41DF-9B31-11ADECFB8824}"/>
    <cellStyle name="40% - Акцент1 2 9 2 4" xfId="14922" xr:uid="{32AFCAB9-D44B-4C59-A3A1-5C5AB138133E}"/>
    <cellStyle name="40% - Акцент1 2 9 2 5" xfId="14923" xr:uid="{649A4DA7-8400-4680-96FE-873AEDE36356}"/>
    <cellStyle name="40% - Акцент1 2 9 2 6" xfId="14924" xr:uid="{C2985681-5E66-4072-A1FC-4CD9F082E5B9}"/>
    <cellStyle name="40% - Акцент1 2 9 2 7" xfId="14925" xr:uid="{E296B958-B5A0-48D8-9FCC-22AC5C3F5526}"/>
    <cellStyle name="40% - Акцент1 2 9 3" xfId="14926" xr:uid="{2AB539BB-13F5-4182-85F7-D6CBA466A420}"/>
    <cellStyle name="40% - Акцент1 2 9 3 2" xfId="14927" xr:uid="{D1522723-B6EF-4A63-88CF-7046A24A5CC6}"/>
    <cellStyle name="40% - Акцент1 2 9 4" xfId="14928" xr:uid="{5CAB03C9-DE95-4534-8942-94C9A47074D0}"/>
    <cellStyle name="40% - Акцент1 2 9 5" xfId="14929" xr:uid="{ABB97EB2-53C6-45C5-9D9C-A02BA322AEEA}"/>
    <cellStyle name="40% - Акцент1 2 9 6" xfId="14930" xr:uid="{3FC04546-A4FF-44BA-A479-D96BC0D210E2}"/>
    <cellStyle name="40% - Акцент1 2 9 7" xfId="14931" xr:uid="{083829AD-125E-486B-893B-3798FEC0E674}"/>
    <cellStyle name="40% - Акцент1 20" xfId="14932" xr:uid="{1B3DF6F5-6F9B-49AC-A1D4-B328883CB845}"/>
    <cellStyle name="40% - Акцент1 20 10" xfId="14933" xr:uid="{361A8982-A629-420B-9C07-924898059CDF}"/>
    <cellStyle name="40% - Акцент1 20 2" xfId="14934" xr:uid="{C215BF47-F398-4064-8A00-39CD43101EEF}"/>
    <cellStyle name="40% - Акцент1 20 2 2" xfId="14935" xr:uid="{7E859C2E-AC94-4807-985F-0082742C43AC}"/>
    <cellStyle name="40% - Акцент1 20 2 2 2" xfId="14936" xr:uid="{3E7587E0-BA6B-4CB4-A96B-6FE6CCC9BD02}"/>
    <cellStyle name="40% - Акцент1 20 2 2 3" xfId="14937" xr:uid="{8B086758-A053-4685-BC8B-2F9CD5CB894E}"/>
    <cellStyle name="40% - Акцент1 20 2 2 4" xfId="14938" xr:uid="{1278B692-675E-43C5-8FC7-5EE84CC8AF57}"/>
    <cellStyle name="40% - Акцент1 20 2 2 5" xfId="14939" xr:uid="{2C38C2CE-5BC4-4932-9EA2-08D86F688FBA}"/>
    <cellStyle name="40% - Акцент1 20 2 2 6" xfId="14940" xr:uid="{5CEE7076-5909-4E52-870A-C440C4051074}"/>
    <cellStyle name="40% - Акцент1 20 2 2 7" xfId="14941" xr:uid="{879B3B9A-6DB8-4947-8016-59077A1C4C08}"/>
    <cellStyle name="40% - Акцент1 20 2 3" xfId="14942" xr:uid="{ECFA1621-2652-4890-A792-37FDEFCB2F37}"/>
    <cellStyle name="40% - Акцент1 20 2 3 2" xfId="14943" xr:uid="{CC7F1A01-8D59-4C2D-8A0A-BD58D96D1A7E}"/>
    <cellStyle name="40% - Акцент1 20 2 3 3" xfId="14944" xr:uid="{878B1507-5FD3-4E9D-8091-76D0389FE227}"/>
    <cellStyle name="40% - Акцент1 20 2 3 3 2" xfId="14945" xr:uid="{9334C525-D678-4B95-AA1D-1CE830CF2954}"/>
    <cellStyle name="40% - Акцент1 20 2 3 4" xfId="14946" xr:uid="{8CDB4BDB-D0EC-4BEC-9A5E-BCD12D1F62ED}"/>
    <cellStyle name="40% - Акцент1 20 2 3 5" xfId="14947" xr:uid="{96052A25-AC5C-4FCF-A4D3-D09FEDA1A80C}"/>
    <cellStyle name="40% - Акцент1 20 2 3 6" xfId="14948" xr:uid="{8B6ACC8D-CD61-4267-ACA5-3139B5E09876}"/>
    <cellStyle name="40% - Акцент1 20 2 3 7" xfId="14949" xr:uid="{20CA559F-71DB-459F-94F5-9AFB1F423FF6}"/>
    <cellStyle name="40% - Акцент1 20 2 4" xfId="14950" xr:uid="{AE011AB9-11FC-417E-9EF6-D6873309EA8B}"/>
    <cellStyle name="40% - Акцент1 20 2 5" xfId="14951" xr:uid="{4D710531-4412-465C-9815-B5C1835ED3EC}"/>
    <cellStyle name="40% - Акцент1 20 2 5 2" xfId="14952" xr:uid="{868E0A8A-BB3C-48D9-95AD-C95461F053FF}"/>
    <cellStyle name="40% - Акцент1 20 2 6" xfId="14953" xr:uid="{0150E4F4-F2A2-469B-924C-DD12A759555B}"/>
    <cellStyle name="40% - Акцент1 20 2 7" xfId="14954" xr:uid="{409FA77A-3102-4209-9DE7-A65344B9FFB1}"/>
    <cellStyle name="40% - Акцент1 20 2 8" xfId="14955" xr:uid="{D4F38830-F4B2-492D-818E-CD298446DB20}"/>
    <cellStyle name="40% - Акцент1 20 2 9" xfId="14956" xr:uid="{A1FA14F0-14C7-432B-BC0D-28842B4C2FE5}"/>
    <cellStyle name="40% - Акцент1 20 3" xfId="14957" xr:uid="{78A5FB1D-C39E-4D6E-A4DB-89A2DDF9D6B9}"/>
    <cellStyle name="40% - Акцент1 20 3 2" xfId="14958" xr:uid="{E6B9ACE9-C78A-4801-B419-CA617AC1E3B4}"/>
    <cellStyle name="40% - Акцент1 20 3 3" xfId="14959" xr:uid="{42065D96-4A0D-496F-A40D-7CCB9636BA62}"/>
    <cellStyle name="40% - Акцент1 20 3 4" xfId="14960" xr:uid="{2A96BDE3-18F2-4F57-ADCE-CD4EF06F2CD0}"/>
    <cellStyle name="40% - Акцент1 20 3 5" xfId="14961" xr:uid="{5B39E81A-EFD9-4416-9500-32AE7C31B021}"/>
    <cellStyle name="40% - Акцент1 20 3 6" xfId="14962" xr:uid="{2D49D689-4387-4579-A118-D9A37F378CFF}"/>
    <cellStyle name="40% - Акцент1 20 3 7" xfId="14963" xr:uid="{E5E4E302-67F6-4060-BE77-CD59375F59F9}"/>
    <cellStyle name="40% - Акцент1 20 4" xfId="14964" xr:uid="{4961FD8D-63D0-41A5-A780-E30A1AF09BBF}"/>
    <cellStyle name="40% - Акцент1 20 4 2" xfId="14965" xr:uid="{8D7BE0EF-9055-437B-8805-56B00682411A}"/>
    <cellStyle name="40% - Акцент1 20 4 3" xfId="14966" xr:uid="{FC34A278-4E6A-4306-8B13-43D703018D27}"/>
    <cellStyle name="40% - Акцент1 20 4 3 2" xfId="14967" xr:uid="{BB269E85-0737-4C48-A4B4-E9E4E0D45A98}"/>
    <cellStyle name="40% - Акцент1 20 4 4" xfId="14968" xr:uid="{A9A60777-C69A-4D03-816C-A688BAC8103D}"/>
    <cellStyle name="40% - Акцент1 20 4 5" xfId="14969" xr:uid="{612C7E14-50CF-40C7-A329-48BBF06499AA}"/>
    <cellStyle name="40% - Акцент1 20 4 6" xfId="14970" xr:uid="{5C4CD961-AB18-4351-9248-2AB1244BC0FE}"/>
    <cellStyle name="40% - Акцент1 20 4 7" xfId="14971" xr:uid="{F5410E26-2041-4DE3-811D-E43926EE1F6C}"/>
    <cellStyle name="40% - Акцент1 20 5" xfId="14972" xr:uid="{906ECC7B-2FC1-41F8-B957-9C7094FA26C2}"/>
    <cellStyle name="40% - Акцент1 20 6" xfId="14973" xr:uid="{04EE7C0E-032B-4B5B-9623-8DE6E9D4B036}"/>
    <cellStyle name="40% - Акцент1 20 6 2" xfId="14974" xr:uid="{82BEABCA-DAB2-46BE-8A77-A7426CE67585}"/>
    <cellStyle name="40% - Акцент1 20 7" xfId="14975" xr:uid="{4030C92A-0ED9-4FE7-A267-8DE82CF91003}"/>
    <cellStyle name="40% - Акцент1 20 8" xfId="14976" xr:uid="{14D66673-FDEB-4ECB-80B8-C1E96DE19C0E}"/>
    <cellStyle name="40% - Акцент1 20 9" xfId="14977" xr:uid="{1DCA5B5A-E636-4BDD-92CB-45673E133DD8}"/>
    <cellStyle name="40% - Акцент1 21" xfId="14978" xr:uid="{5A3F9966-36D3-4A40-B282-931DE4F1B32D}"/>
    <cellStyle name="40% - Акцент1 21 10" xfId="14979" xr:uid="{BE0F0249-512A-4ABC-8E78-38645AAD1B0E}"/>
    <cellStyle name="40% - Акцент1 21 2" xfId="14980" xr:uid="{F1BA5E85-314A-417D-A0A8-43FC741C3F97}"/>
    <cellStyle name="40% - Акцент1 21 2 2" xfId="14981" xr:uid="{C58B4285-C133-45F4-9431-2F5A6A0B3AEB}"/>
    <cellStyle name="40% - Акцент1 21 2 2 2" xfId="14982" xr:uid="{40CE973A-19AE-4E86-B6F5-4FF0320744B0}"/>
    <cellStyle name="40% - Акцент1 21 2 2 3" xfId="14983" xr:uid="{A819C32A-D699-4958-8214-86BA8E9247E1}"/>
    <cellStyle name="40% - Акцент1 21 2 2 4" xfId="14984" xr:uid="{33E91580-8179-4499-B332-B5FC38FEDC7A}"/>
    <cellStyle name="40% - Акцент1 21 2 2 5" xfId="14985" xr:uid="{C1F55113-1EEE-498F-859A-28FE9209DB02}"/>
    <cellStyle name="40% - Акцент1 21 2 2 6" xfId="14986" xr:uid="{7DB79954-7636-4E13-9226-D965F9F7CBAB}"/>
    <cellStyle name="40% - Акцент1 21 2 2 7" xfId="14987" xr:uid="{63852267-2B00-4B40-92CC-5E1BC839AD80}"/>
    <cellStyle name="40% - Акцент1 21 2 3" xfId="14988" xr:uid="{3DCEE65C-7DFC-42B4-A0C2-006837A2D7A8}"/>
    <cellStyle name="40% - Акцент1 21 2 3 2" xfId="14989" xr:uid="{73713E43-5F1E-4D5A-9280-5B7E343F5515}"/>
    <cellStyle name="40% - Акцент1 21 2 3 3" xfId="14990" xr:uid="{3240A7D1-BAE7-408D-A934-5E6FE72E4F0B}"/>
    <cellStyle name="40% - Акцент1 21 2 3 3 2" xfId="14991" xr:uid="{59A17897-0508-4BB3-89EA-5931DB54D330}"/>
    <cellStyle name="40% - Акцент1 21 2 3 4" xfId="14992" xr:uid="{219E6AB1-393C-406A-89A2-B98EB72D5A52}"/>
    <cellStyle name="40% - Акцент1 21 2 3 5" xfId="14993" xr:uid="{9B01E732-9688-4763-898D-521DCD537DEB}"/>
    <cellStyle name="40% - Акцент1 21 2 3 6" xfId="14994" xr:uid="{EF9318A4-86C9-47E7-98D5-8B11A313BEA1}"/>
    <cellStyle name="40% - Акцент1 21 2 3 7" xfId="14995" xr:uid="{7FB2B6DF-E11F-4D22-BC01-A0C9F30F3C96}"/>
    <cellStyle name="40% - Акцент1 21 2 4" xfId="14996" xr:uid="{57CA890D-F5B2-4345-9842-9743380229EC}"/>
    <cellStyle name="40% - Акцент1 21 2 5" xfId="14997" xr:uid="{E34486AC-26EC-4978-8F7F-A693D9B697C5}"/>
    <cellStyle name="40% - Акцент1 21 2 5 2" xfId="14998" xr:uid="{E1E8BA7F-BB26-4FA6-A2D9-A17B1B4E49F7}"/>
    <cellStyle name="40% - Акцент1 21 2 6" xfId="14999" xr:uid="{05D68F8A-984B-4AAA-8752-C01C8B94105E}"/>
    <cellStyle name="40% - Акцент1 21 2 7" xfId="15000" xr:uid="{1849CE9B-08D8-4363-80AF-7DFC5D5E782D}"/>
    <cellStyle name="40% - Акцент1 21 2 8" xfId="15001" xr:uid="{92167978-8D24-427C-802B-EB4CD9E21B49}"/>
    <cellStyle name="40% - Акцент1 21 2 9" xfId="15002" xr:uid="{FCF7F78E-E213-4A0F-8B72-183F349A9EED}"/>
    <cellStyle name="40% - Акцент1 21 3" xfId="15003" xr:uid="{30BAA1A3-ED90-4A7E-AEC3-8651F59A4D64}"/>
    <cellStyle name="40% - Акцент1 21 3 2" xfId="15004" xr:uid="{7DA63693-5CC1-4BC6-B43D-8BCCE8CD94B0}"/>
    <cellStyle name="40% - Акцент1 21 3 3" xfId="15005" xr:uid="{A4E5B893-D407-4EE3-958A-2718B36F150F}"/>
    <cellStyle name="40% - Акцент1 21 3 4" xfId="15006" xr:uid="{EFB0B746-F6CE-40C4-9760-647096B8A1E2}"/>
    <cellStyle name="40% - Акцент1 21 3 5" xfId="15007" xr:uid="{DFA89FE5-EBFF-4668-B513-C23CF120A7C0}"/>
    <cellStyle name="40% - Акцент1 21 3 6" xfId="15008" xr:uid="{753F4B50-A4AC-4CF1-9D92-54A16232E07E}"/>
    <cellStyle name="40% - Акцент1 21 3 7" xfId="15009" xr:uid="{780CAB98-CBEA-4950-A583-C443ACBCE14E}"/>
    <cellStyle name="40% - Акцент1 21 4" xfId="15010" xr:uid="{75A52170-E82F-4907-B705-9A37BCB80606}"/>
    <cellStyle name="40% - Акцент1 21 4 2" xfId="15011" xr:uid="{37C979A2-1C5B-4C92-B0DA-C237F69B93F9}"/>
    <cellStyle name="40% - Акцент1 21 4 3" xfId="15012" xr:uid="{9F73478F-C3F1-4B8A-9B23-DA1AA9E3DD60}"/>
    <cellStyle name="40% - Акцент1 21 4 3 2" xfId="15013" xr:uid="{5C2271BF-8A60-4AF8-B2CD-6530D259870E}"/>
    <cellStyle name="40% - Акцент1 21 4 4" xfId="15014" xr:uid="{579720A5-519E-4A0B-81FF-0FC4278CFCFF}"/>
    <cellStyle name="40% - Акцент1 21 4 5" xfId="15015" xr:uid="{99AEA322-7D01-414B-ACB3-8A172F52271E}"/>
    <cellStyle name="40% - Акцент1 21 4 6" xfId="15016" xr:uid="{09E28058-E9B5-4AF5-9D5D-B7DC30B8CF25}"/>
    <cellStyle name="40% - Акцент1 21 4 7" xfId="15017" xr:uid="{71EB96E1-AAB6-45FE-B040-6EE3FBF7F84B}"/>
    <cellStyle name="40% - Акцент1 21 5" xfId="15018" xr:uid="{F6E32C84-87CA-4B9E-9F19-5A97C34E60E6}"/>
    <cellStyle name="40% - Акцент1 21 6" xfId="15019" xr:uid="{83860090-B67D-4ABC-A2DF-A66B3421DF8B}"/>
    <cellStyle name="40% - Акцент1 21 6 2" xfId="15020" xr:uid="{9345F821-89A4-4A11-BD02-F24F6011F5FA}"/>
    <cellStyle name="40% - Акцент1 21 7" xfId="15021" xr:uid="{03457791-67E8-464A-B35C-89C5F8761090}"/>
    <cellStyle name="40% - Акцент1 21 8" xfId="15022" xr:uid="{A6C5F9D2-7838-44E1-9027-CB49D4415D9E}"/>
    <cellStyle name="40% - Акцент1 21 9" xfId="15023" xr:uid="{A093ECD4-838D-497A-B32B-98927FD37906}"/>
    <cellStyle name="40% - Акцент1 22" xfId="15024" xr:uid="{BBFBD542-0B68-48F3-8DDA-1B936C56F31A}"/>
    <cellStyle name="40% - Акцент1 22 10" xfId="15025" xr:uid="{AA6C7913-41E9-4F44-863A-BDEBF896CB1D}"/>
    <cellStyle name="40% - Акцент1 22 2" xfId="15026" xr:uid="{CC4BA513-F64D-492A-A875-B79CF8D0DC03}"/>
    <cellStyle name="40% - Акцент1 22 2 2" xfId="15027" xr:uid="{C807F244-1DE3-41D7-B42D-193EAEE2BB5C}"/>
    <cellStyle name="40% - Акцент1 22 2 2 2" xfId="15028" xr:uid="{22BFC363-3648-4E8E-83A5-296399F8B79F}"/>
    <cellStyle name="40% - Акцент1 22 2 2 3" xfId="15029" xr:uid="{2C75EF6B-1662-49DE-B55A-78B6BF4C4DB8}"/>
    <cellStyle name="40% - Акцент1 22 2 2 4" xfId="15030" xr:uid="{BFA4B07C-80D1-4F64-A3BB-DB303CB571F1}"/>
    <cellStyle name="40% - Акцент1 22 2 2 5" xfId="15031" xr:uid="{518DAA6F-ACC1-4218-941A-C179BBF6305A}"/>
    <cellStyle name="40% - Акцент1 22 2 2 6" xfId="15032" xr:uid="{0EEEEB8A-C85B-4573-A2F0-9684FD09E379}"/>
    <cellStyle name="40% - Акцент1 22 2 2 7" xfId="15033" xr:uid="{FEFCDA1F-B0D1-4D75-A473-FE591C88AAA2}"/>
    <cellStyle name="40% - Акцент1 22 2 3" xfId="15034" xr:uid="{02888071-464E-45BC-A69F-75E83939566D}"/>
    <cellStyle name="40% - Акцент1 22 2 3 2" xfId="15035" xr:uid="{93CC8C65-7A40-43D5-A143-EF6A38B2FA9E}"/>
    <cellStyle name="40% - Акцент1 22 2 3 3" xfId="15036" xr:uid="{EF2ADC2F-92BD-4DC1-8145-D679D78A84EA}"/>
    <cellStyle name="40% - Акцент1 22 2 3 3 2" xfId="15037" xr:uid="{BCE99D9E-0155-4070-9115-3D7F85A618ED}"/>
    <cellStyle name="40% - Акцент1 22 2 3 4" xfId="15038" xr:uid="{B6430C2B-FC90-4F95-B62F-0AC28293C44A}"/>
    <cellStyle name="40% - Акцент1 22 2 3 5" xfId="15039" xr:uid="{C127EEE0-551E-486D-B79F-6C433D7B267C}"/>
    <cellStyle name="40% - Акцент1 22 2 3 6" xfId="15040" xr:uid="{615DF8B9-F985-4C26-8B41-A4FAEA5F26D0}"/>
    <cellStyle name="40% - Акцент1 22 2 3 7" xfId="15041" xr:uid="{B2AC6799-CCD1-42A1-993B-D25E0C1A1CCE}"/>
    <cellStyle name="40% - Акцент1 22 2 4" xfId="15042" xr:uid="{F6406DDA-5566-48ED-84CB-87D6336C05A4}"/>
    <cellStyle name="40% - Акцент1 22 2 5" xfId="15043" xr:uid="{85F90841-1206-4307-9FA0-C95BEA87FB63}"/>
    <cellStyle name="40% - Акцент1 22 2 5 2" xfId="15044" xr:uid="{6DAAF8E6-2488-4847-AA15-60E6E6105E47}"/>
    <cellStyle name="40% - Акцент1 22 2 6" xfId="15045" xr:uid="{F2DA823E-CCB0-4079-AB2E-8D6A137280ED}"/>
    <cellStyle name="40% - Акцент1 22 2 7" xfId="15046" xr:uid="{6280D4BE-4716-4712-B3B6-ED7C64B490BE}"/>
    <cellStyle name="40% - Акцент1 22 2 8" xfId="15047" xr:uid="{9FEA7CC5-241A-42A6-A3AE-6C1178B83D93}"/>
    <cellStyle name="40% - Акцент1 22 2 9" xfId="15048" xr:uid="{1E95060C-5372-498F-BFC4-CFD9DA01D85A}"/>
    <cellStyle name="40% - Акцент1 22 3" xfId="15049" xr:uid="{44151199-086E-4735-AFF1-0CED6A5ECAF0}"/>
    <cellStyle name="40% - Акцент1 22 3 2" xfId="15050" xr:uid="{1CF83FD7-E3FB-4931-B925-70FA930C52A7}"/>
    <cellStyle name="40% - Акцент1 22 3 3" xfId="15051" xr:uid="{9986EB88-226B-43A3-9E53-6D6647249D63}"/>
    <cellStyle name="40% - Акцент1 22 3 4" xfId="15052" xr:uid="{469218D6-AC79-4F96-8BA8-C3E2872AB5D8}"/>
    <cellStyle name="40% - Акцент1 22 3 5" xfId="15053" xr:uid="{7DB900F4-8D1B-4B36-912A-0448926A4D59}"/>
    <cellStyle name="40% - Акцент1 22 3 6" xfId="15054" xr:uid="{EFF2424A-9168-447E-948D-10159AAE07D7}"/>
    <cellStyle name="40% - Акцент1 22 3 7" xfId="15055" xr:uid="{9150AE73-006D-4C97-AB9B-8497C61637FE}"/>
    <cellStyle name="40% - Акцент1 22 4" xfId="15056" xr:uid="{A0ADBDF2-AC8E-45ED-AE3B-33E8F3D96257}"/>
    <cellStyle name="40% - Акцент1 22 4 2" xfId="15057" xr:uid="{88C11C3D-D5AB-453B-976F-E275622BE5DC}"/>
    <cellStyle name="40% - Акцент1 22 4 3" xfId="15058" xr:uid="{D5066E9B-DC35-4E65-8FA2-C46B7FCCF04B}"/>
    <cellStyle name="40% - Акцент1 22 4 3 2" xfId="15059" xr:uid="{6E2B3D90-D0F0-42A2-9072-F9E0BDD62F29}"/>
    <cellStyle name="40% - Акцент1 22 4 4" xfId="15060" xr:uid="{6F38F069-2CF9-4B11-9815-83DBC8047A3E}"/>
    <cellStyle name="40% - Акцент1 22 4 5" xfId="15061" xr:uid="{CFFAC31B-2650-4145-B709-E207ADD72084}"/>
    <cellStyle name="40% - Акцент1 22 4 6" xfId="15062" xr:uid="{D325DF8E-4E9C-4CEB-84CF-BDFC98366135}"/>
    <cellStyle name="40% - Акцент1 22 4 7" xfId="15063" xr:uid="{8BEE83CB-F473-463F-9BFA-0F372028A73A}"/>
    <cellStyle name="40% - Акцент1 22 5" xfId="15064" xr:uid="{9DBB0569-FFEB-4646-9E32-5F0D2F7A5D75}"/>
    <cellStyle name="40% - Акцент1 22 6" xfId="15065" xr:uid="{B8FA571F-02D3-40BC-BBE2-3729A4B16BB4}"/>
    <cellStyle name="40% - Акцент1 22 6 2" xfId="15066" xr:uid="{2062B356-AE79-498A-9BD5-89C959DF3759}"/>
    <cellStyle name="40% - Акцент1 22 7" xfId="15067" xr:uid="{9B6653C4-9777-4368-9D48-9B6BD0E029E3}"/>
    <cellStyle name="40% - Акцент1 22 8" xfId="15068" xr:uid="{D73A0C7D-7917-481C-9476-25A055857A44}"/>
    <cellStyle name="40% - Акцент1 22 9" xfId="15069" xr:uid="{10D4C3AB-B9EF-494C-90F5-1DE8E3D32F15}"/>
    <cellStyle name="40% - Акцент1 23" xfId="15070" xr:uid="{79CE0F1B-E574-4B38-82D2-4BF4DF5C1580}"/>
    <cellStyle name="40% - Акцент1 23 10" xfId="15071" xr:uid="{9D9A6861-CEC8-46C4-A075-26124769C0D7}"/>
    <cellStyle name="40% - Акцент1 23 2" xfId="15072" xr:uid="{0B02E548-8C6D-4ED8-8E6E-715BA64463AF}"/>
    <cellStyle name="40% - Акцент1 23 2 2" xfId="15073" xr:uid="{32A05BE2-0FE4-4540-BBD8-F00CA6F85651}"/>
    <cellStyle name="40% - Акцент1 23 2 2 2" xfId="15074" xr:uid="{945CAEA6-3B5E-469E-8EDB-B23BE08BF39E}"/>
    <cellStyle name="40% - Акцент1 23 2 2 3" xfId="15075" xr:uid="{7D8C4DF8-B9F0-4FD4-870B-859E67223417}"/>
    <cellStyle name="40% - Акцент1 23 2 2 4" xfId="15076" xr:uid="{999CD169-9935-4D64-9400-F0F794F1FD33}"/>
    <cellStyle name="40% - Акцент1 23 2 2 5" xfId="15077" xr:uid="{A9514BFD-E3DA-4FE9-AAB9-45D7A5D8221B}"/>
    <cellStyle name="40% - Акцент1 23 2 2 6" xfId="15078" xr:uid="{8E4DE65B-BDDB-4A9A-ADDF-B1254D738F0D}"/>
    <cellStyle name="40% - Акцент1 23 2 2 7" xfId="15079" xr:uid="{2C668F6E-6E0C-4533-8658-C297694C3D97}"/>
    <cellStyle name="40% - Акцент1 23 2 3" xfId="15080" xr:uid="{8445B584-F6F9-480A-AE40-FD41DA0C94F1}"/>
    <cellStyle name="40% - Акцент1 23 2 3 2" xfId="15081" xr:uid="{F0DAD566-029B-44F5-A8F0-9D54E7FDF101}"/>
    <cellStyle name="40% - Акцент1 23 2 3 3" xfId="15082" xr:uid="{016A2357-FBA5-4A1B-AF37-50984708905C}"/>
    <cellStyle name="40% - Акцент1 23 2 3 3 2" xfId="15083" xr:uid="{852860B4-077F-4DDF-9ED5-875086393133}"/>
    <cellStyle name="40% - Акцент1 23 2 3 4" xfId="15084" xr:uid="{DF3A3C74-345A-480F-9451-F1A4C1FA9886}"/>
    <cellStyle name="40% - Акцент1 23 2 3 5" xfId="15085" xr:uid="{F06A5713-D852-4CE5-8201-217EE7233642}"/>
    <cellStyle name="40% - Акцент1 23 2 3 6" xfId="15086" xr:uid="{B9ADC58B-A09D-48BD-8E65-ECB0B72AE920}"/>
    <cellStyle name="40% - Акцент1 23 2 3 7" xfId="15087" xr:uid="{38DCAFEF-5053-4920-9A52-271F446A7BEE}"/>
    <cellStyle name="40% - Акцент1 23 2 4" xfId="15088" xr:uid="{4D679201-B12C-4743-AACB-4AAFC8379971}"/>
    <cellStyle name="40% - Акцент1 23 2 5" xfId="15089" xr:uid="{532A886D-92B1-47A1-91C5-02666D263470}"/>
    <cellStyle name="40% - Акцент1 23 2 5 2" xfId="15090" xr:uid="{1AB037EC-C388-45A3-B21C-7D32A436D65F}"/>
    <cellStyle name="40% - Акцент1 23 2 6" xfId="15091" xr:uid="{25DF301D-7CC7-4DE2-9D9D-D349282F6803}"/>
    <cellStyle name="40% - Акцент1 23 2 7" xfId="15092" xr:uid="{29E5556F-02D1-473E-A877-3E5965B37E28}"/>
    <cellStyle name="40% - Акцент1 23 2 8" xfId="15093" xr:uid="{F6C5FF95-DB69-4EC1-A242-C2656BE79130}"/>
    <cellStyle name="40% - Акцент1 23 2 9" xfId="15094" xr:uid="{3EFFC8EA-C685-4184-8D9F-C290070324E7}"/>
    <cellStyle name="40% - Акцент1 23 3" xfId="15095" xr:uid="{5415FA92-9A8E-47B8-9DF5-DF20E1D6A078}"/>
    <cellStyle name="40% - Акцент1 23 3 2" xfId="15096" xr:uid="{4987BDA4-A1DC-4FAF-835A-FE088A15C344}"/>
    <cellStyle name="40% - Акцент1 23 3 3" xfId="15097" xr:uid="{12982A90-29BC-4AB4-92C1-893BCDBC5709}"/>
    <cellStyle name="40% - Акцент1 23 3 4" xfId="15098" xr:uid="{1DEE4915-6C11-4E95-B1AC-29E1D660B2C0}"/>
    <cellStyle name="40% - Акцент1 23 3 5" xfId="15099" xr:uid="{CF7F0E7C-125B-4208-A65F-02BBAF1E4382}"/>
    <cellStyle name="40% - Акцент1 23 3 6" xfId="15100" xr:uid="{D7C3CD46-67A0-4E85-A697-10CB46802C6F}"/>
    <cellStyle name="40% - Акцент1 23 3 7" xfId="15101" xr:uid="{70EF7A16-ADEB-45D8-A08C-AD1F73F08019}"/>
    <cellStyle name="40% - Акцент1 23 4" xfId="15102" xr:uid="{A3CD9115-E250-4C43-A50A-61A58B36BABB}"/>
    <cellStyle name="40% - Акцент1 23 4 2" xfId="15103" xr:uid="{ADB66A00-F1FC-4970-AB20-C92220BE30FA}"/>
    <cellStyle name="40% - Акцент1 23 4 3" xfId="15104" xr:uid="{D4EA473E-F948-4990-BD1F-82E293109BA1}"/>
    <cellStyle name="40% - Акцент1 23 4 3 2" xfId="15105" xr:uid="{8BC02C0D-E470-4CE3-9565-3861B5A229E8}"/>
    <cellStyle name="40% - Акцент1 23 4 4" xfId="15106" xr:uid="{78675ECA-9DD9-4221-89AC-17098F513D83}"/>
    <cellStyle name="40% - Акцент1 23 4 5" xfId="15107" xr:uid="{B5D818DA-EC0C-4A2F-9BDE-9726C118E467}"/>
    <cellStyle name="40% - Акцент1 23 4 6" xfId="15108" xr:uid="{9C5664B8-1445-42CA-9AD9-7CCC0312DD29}"/>
    <cellStyle name="40% - Акцент1 23 4 7" xfId="15109" xr:uid="{2EE46C96-CDFE-4BF0-B8D6-7108E1FA296D}"/>
    <cellStyle name="40% - Акцент1 23 5" xfId="15110" xr:uid="{22604030-7B58-464B-A6B4-B2C856845C6B}"/>
    <cellStyle name="40% - Акцент1 23 6" xfId="15111" xr:uid="{A7ED32B9-C89D-48E3-8B51-24FF145CFC5D}"/>
    <cellStyle name="40% - Акцент1 23 6 2" xfId="15112" xr:uid="{C0712578-5952-49D1-93EB-BA663DC7A217}"/>
    <cellStyle name="40% - Акцент1 23 7" xfId="15113" xr:uid="{9CDF5B32-E4B6-4438-BB84-EF839554E384}"/>
    <cellStyle name="40% - Акцент1 23 8" xfId="15114" xr:uid="{1ACF4E7E-9E4C-4257-99CE-0585BD3B4872}"/>
    <cellStyle name="40% - Акцент1 23 9" xfId="15115" xr:uid="{B4B97BA6-B12B-4DFE-B806-76452C4B0136}"/>
    <cellStyle name="40% - Акцент1 24" xfId="15116" xr:uid="{A00D5BDE-CB9E-4EE7-BE87-C392F2A238ED}"/>
    <cellStyle name="40% - Акцент1 24 10" xfId="15117" xr:uid="{4F74D34C-8800-4B32-9347-274AADB647D8}"/>
    <cellStyle name="40% - Акцент1 24 2" xfId="15118" xr:uid="{CCECE819-3973-43B7-91A4-C5A615751110}"/>
    <cellStyle name="40% - Акцент1 24 2 2" xfId="15119" xr:uid="{A6EFEDAC-8556-4DA0-87D9-0C5BB52BBB84}"/>
    <cellStyle name="40% - Акцент1 24 2 2 2" xfId="15120" xr:uid="{FF4BBEC7-485C-45C9-9867-E7EE7F5FE474}"/>
    <cellStyle name="40% - Акцент1 24 2 2 3" xfId="15121" xr:uid="{DFDD812D-85CB-425F-AA56-90EB5749A54A}"/>
    <cellStyle name="40% - Акцент1 24 2 2 4" xfId="15122" xr:uid="{CF895AB2-8AF5-429C-AA6C-2651C6A7DB9A}"/>
    <cellStyle name="40% - Акцент1 24 2 2 5" xfId="15123" xr:uid="{8E7F561E-3A77-4ADB-92C6-E1876712777A}"/>
    <cellStyle name="40% - Акцент1 24 2 2 6" xfId="15124" xr:uid="{BE6FF6E0-F2AE-4928-95C8-D0B810ACDD6D}"/>
    <cellStyle name="40% - Акцент1 24 2 2 7" xfId="15125" xr:uid="{E36130E4-1B19-4F07-91F3-2704F2632CF3}"/>
    <cellStyle name="40% - Акцент1 24 2 3" xfId="15126" xr:uid="{5D73829E-3478-4BCC-89EE-82D398B25476}"/>
    <cellStyle name="40% - Акцент1 24 2 3 2" xfId="15127" xr:uid="{AB10628F-D370-4DB5-974A-252CBFAF4A73}"/>
    <cellStyle name="40% - Акцент1 24 2 3 3" xfId="15128" xr:uid="{76FE9E78-A6DC-4A5F-87BB-9FC02D712986}"/>
    <cellStyle name="40% - Акцент1 24 2 3 3 2" xfId="15129" xr:uid="{CA092314-F4E9-49F1-9413-326C57308B7A}"/>
    <cellStyle name="40% - Акцент1 24 2 3 4" xfId="15130" xr:uid="{96290C84-204F-4C05-B0E3-19BE858EB53E}"/>
    <cellStyle name="40% - Акцент1 24 2 3 5" xfId="15131" xr:uid="{6540F3B1-D4B3-447A-A331-2AD1DEB06D37}"/>
    <cellStyle name="40% - Акцент1 24 2 3 6" xfId="15132" xr:uid="{7E465D6F-D1F2-437A-85C5-880EDE8DA57A}"/>
    <cellStyle name="40% - Акцент1 24 2 3 7" xfId="15133" xr:uid="{7B3AE0F9-7468-4856-91B2-439F98D39277}"/>
    <cellStyle name="40% - Акцент1 24 2 4" xfId="15134" xr:uid="{E49A6313-AC03-4243-9376-25C4E7C710BD}"/>
    <cellStyle name="40% - Акцент1 24 2 5" xfId="15135" xr:uid="{11214014-BE16-4120-9ACC-B2FFE228997E}"/>
    <cellStyle name="40% - Акцент1 24 2 5 2" xfId="15136" xr:uid="{5E480406-39D3-45CD-9B5A-B39BBA114BCF}"/>
    <cellStyle name="40% - Акцент1 24 2 6" xfId="15137" xr:uid="{B5A6205A-D59C-460A-8561-31F9AE5E1907}"/>
    <cellStyle name="40% - Акцент1 24 2 7" xfId="15138" xr:uid="{6923A84A-EF98-4BE5-9543-C3C031E38995}"/>
    <cellStyle name="40% - Акцент1 24 2 8" xfId="15139" xr:uid="{8BEF535D-A150-4478-9C2A-635502D3067C}"/>
    <cellStyle name="40% - Акцент1 24 2 9" xfId="15140" xr:uid="{D8C1547F-AA54-4CB5-BD95-5096EF498A25}"/>
    <cellStyle name="40% - Акцент1 24 3" xfId="15141" xr:uid="{74CF199E-55BB-4EA5-8244-C2FFABAD6DC7}"/>
    <cellStyle name="40% - Акцент1 24 3 2" xfId="15142" xr:uid="{8DC8A896-EC17-43D6-998C-26460F0C4274}"/>
    <cellStyle name="40% - Акцент1 24 3 3" xfId="15143" xr:uid="{3C32AA4D-F2E3-4E0C-9AB5-4315CDF7E53C}"/>
    <cellStyle name="40% - Акцент1 24 3 4" xfId="15144" xr:uid="{BA094A1B-7E13-4857-A994-C0772A6FC5CA}"/>
    <cellStyle name="40% - Акцент1 24 3 5" xfId="15145" xr:uid="{66309490-9C79-4BB1-A32E-81C70C991DAC}"/>
    <cellStyle name="40% - Акцент1 24 3 6" xfId="15146" xr:uid="{DD74FADD-2F01-4D96-B7B7-60EA09F71B57}"/>
    <cellStyle name="40% - Акцент1 24 3 7" xfId="15147" xr:uid="{4324CFAF-51EA-4FAD-BA73-4DD81C76902C}"/>
    <cellStyle name="40% - Акцент1 24 4" xfId="15148" xr:uid="{2FB5A09A-062D-4BF6-A170-1FFD52AB33B1}"/>
    <cellStyle name="40% - Акцент1 24 4 2" xfId="15149" xr:uid="{B66C9531-ECA2-4856-AAB6-EC4908F6985B}"/>
    <cellStyle name="40% - Акцент1 24 4 3" xfId="15150" xr:uid="{8F443B50-BE44-47E1-AA27-63F147414D18}"/>
    <cellStyle name="40% - Акцент1 24 4 3 2" xfId="15151" xr:uid="{7B432547-0DFD-4835-940D-D55C40115015}"/>
    <cellStyle name="40% - Акцент1 24 4 4" xfId="15152" xr:uid="{E4338D77-EB26-43D8-9A86-6E462E42C421}"/>
    <cellStyle name="40% - Акцент1 24 4 5" xfId="15153" xr:uid="{BDB5231B-0127-485A-AF15-985904E7A273}"/>
    <cellStyle name="40% - Акцент1 24 4 6" xfId="15154" xr:uid="{E3AEF64D-BEFC-489B-83FA-758C3FA6669C}"/>
    <cellStyle name="40% - Акцент1 24 4 7" xfId="15155" xr:uid="{FAEF8ECC-06EC-40E3-93E0-356180C01B9B}"/>
    <cellStyle name="40% - Акцент1 24 5" xfId="15156" xr:uid="{06EEDB4A-5D79-4DE6-84AF-D2E2DF9C9AEE}"/>
    <cellStyle name="40% - Акцент1 24 6" xfId="15157" xr:uid="{2023EDBE-C81C-48A4-8A4E-241CE09B4CB0}"/>
    <cellStyle name="40% - Акцент1 24 6 2" xfId="15158" xr:uid="{029F131E-F097-4D65-80AF-4BD2E6870BEC}"/>
    <cellStyle name="40% - Акцент1 24 7" xfId="15159" xr:uid="{E65E960D-6352-4B69-935C-EB6D970C3B71}"/>
    <cellStyle name="40% - Акцент1 24 8" xfId="15160" xr:uid="{D5DFECEA-6A7E-46CF-B7E0-C00B7075FF3E}"/>
    <cellStyle name="40% - Акцент1 24 9" xfId="15161" xr:uid="{86E53B94-CE6E-4FB5-B365-ABC13D98DF0E}"/>
    <cellStyle name="40% - Акцент1 25" xfId="15162" xr:uid="{5125E949-0BD7-4AFB-8A0C-DF38E883592C}"/>
    <cellStyle name="40% - Акцент1 25 10" xfId="15163" xr:uid="{14E0AD27-8613-4C29-AFDD-58B3B2A6EBE5}"/>
    <cellStyle name="40% - Акцент1 25 2" xfId="15164" xr:uid="{23F88E51-E1A1-456C-8FB7-568CB080B04C}"/>
    <cellStyle name="40% - Акцент1 25 2 2" xfId="15165" xr:uid="{DF0C04D3-490F-4175-8C70-B425576C9A78}"/>
    <cellStyle name="40% - Акцент1 25 2 2 2" xfId="15166" xr:uid="{23B14FC4-75ED-4CC7-9BB0-855D03BEFC8B}"/>
    <cellStyle name="40% - Акцент1 25 2 2 3" xfId="15167" xr:uid="{49C12341-BC2E-4202-A053-F387A988CCC5}"/>
    <cellStyle name="40% - Акцент1 25 2 2 4" xfId="15168" xr:uid="{FE5B3341-D835-4EF5-9525-0DDD35AD3D79}"/>
    <cellStyle name="40% - Акцент1 25 2 2 5" xfId="15169" xr:uid="{89E84B65-285B-4CE3-91E0-A2CDF97D4656}"/>
    <cellStyle name="40% - Акцент1 25 2 2 6" xfId="15170" xr:uid="{BAA9A4B1-C584-4BB9-9D75-AF20E2553599}"/>
    <cellStyle name="40% - Акцент1 25 2 2 7" xfId="15171" xr:uid="{7A13D499-C384-4B70-9671-A35AFB1748A6}"/>
    <cellStyle name="40% - Акцент1 25 2 3" xfId="15172" xr:uid="{3F5F260D-3316-4A86-8E19-4D04C7BD744C}"/>
    <cellStyle name="40% - Акцент1 25 2 3 2" xfId="15173" xr:uid="{17A9FC61-C4AB-4B86-B563-252F267AAF54}"/>
    <cellStyle name="40% - Акцент1 25 2 3 3" xfId="15174" xr:uid="{3C118438-B889-4C35-A71D-7DBE2A44B14C}"/>
    <cellStyle name="40% - Акцент1 25 2 3 3 2" xfId="15175" xr:uid="{29DA504D-E6EE-4E5B-8B5B-4AC42F128FD4}"/>
    <cellStyle name="40% - Акцент1 25 2 3 4" xfId="15176" xr:uid="{3F228E34-00F8-4EE8-95F7-03A89BF1491C}"/>
    <cellStyle name="40% - Акцент1 25 2 3 5" xfId="15177" xr:uid="{6316CC1F-48BE-4149-850F-157954C1DA56}"/>
    <cellStyle name="40% - Акцент1 25 2 3 6" xfId="15178" xr:uid="{3FB969A8-5DDD-4566-A255-ADB5D5B54103}"/>
    <cellStyle name="40% - Акцент1 25 2 3 7" xfId="15179" xr:uid="{B23BE53D-9DD3-44A3-80B3-56E5C3695029}"/>
    <cellStyle name="40% - Акцент1 25 2 4" xfId="15180" xr:uid="{4236856B-B578-4EF2-8FCF-1F799B18EDD6}"/>
    <cellStyle name="40% - Акцент1 25 2 5" xfId="15181" xr:uid="{288022FD-E311-4B23-9CE6-4D68B1FA14C6}"/>
    <cellStyle name="40% - Акцент1 25 2 5 2" xfId="15182" xr:uid="{7B3C6ECC-FEE7-4DD5-B537-F151F0E8017D}"/>
    <cellStyle name="40% - Акцент1 25 2 6" xfId="15183" xr:uid="{B1001ABF-CAAA-41EE-A025-9A6DF7A322ED}"/>
    <cellStyle name="40% - Акцент1 25 2 7" xfId="15184" xr:uid="{5BF7F5D5-AF5C-4C89-A8B2-6CD9B604A2B3}"/>
    <cellStyle name="40% - Акцент1 25 2 8" xfId="15185" xr:uid="{F7E74FCA-94B9-4A66-9285-9FDCFE678B7C}"/>
    <cellStyle name="40% - Акцент1 25 2 9" xfId="15186" xr:uid="{D7EB2F01-8B5C-4279-AA57-5B57FB6418E7}"/>
    <cellStyle name="40% - Акцент1 25 3" xfId="15187" xr:uid="{9384DDFA-AD3D-492C-8EF1-E547E084266E}"/>
    <cellStyle name="40% - Акцент1 25 3 2" xfId="15188" xr:uid="{CB2AD559-CB79-4A88-8AEC-B7615D3B8095}"/>
    <cellStyle name="40% - Акцент1 25 3 3" xfId="15189" xr:uid="{31A6B738-7084-42B5-8F34-39C57003D32A}"/>
    <cellStyle name="40% - Акцент1 25 3 4" xfId="15190" xr:uid="{644103FD-D2CE-4E75-AA06-F0A9B16261CC}"/>
    <cellStyle name="40% - Акцент1 25 3 5" xfId="15191" xr:uid="{2B000915-E814-49BA-B518-8D687410DF18}"/>
    <cellStyle name="40% - Акцент1 25 3 6" xfId="15192" xr:uid="{8B843960-B850-4903-8167-A1FA17DC2AAF}"/>
    <cellStyle name="40% - Акцент1 25 3 7" xfId="15193" xr:uid="{68931B4E-007B-47C1-BADE-B5532ED7E962}"/>
    <cellStyle name="40% - Акцент1 25 4" xfId="15194" xr:uid="{4B30E792-09E8-42AA-BBE5-713F76F8E51E}"/>
    <cellStyle name="40% - Акцент1 25 4 2" xfId="15195" xr:uid="{71F36209-76A3-4864-9638-B9DBBFA2F17D}"/>
    <cellStyle name="40% - Акцент1 25 4 3" xfId="15196" xr:uid="{D9B77886-B11F-478C-BFC9-DAD226FCADEF}"/>
    <cellStyle name="40% - Акцент1 25 4 3 2" xfId="15197" xr:uid="{FBCDED21-407E-4893-9141-DFAD879A3FC0}"/>
    <cellStyle name="40% - Акцент1 25 4 4" xfId="15198" xr:uid="{FE92723B-DC9A-4147-B8CF-69439A83541B}"/>
    <cellStyle name="40% - Акцент1 25 4 5" xfId="15199" xr:uid="{8AFACB67-BDFC-4112-8D6D-40A2F7A7C21E}"/>
    <cellStyle name="40% - Акцент1 25 4 6" xfId="15200" xr:uid="{FCE8B1D6-9D6F-451B-9A5C-7F10185447E6}"/>
    <cellStyle name="40% - Акцент1 25 4 7" xfId="15201" xr:uid="{6B8D9B2A-5FB6-4FC3-B4FA-39979C74B047}"/>
    <cellStyle name="40% - Акцент1 25 5" xfId="15202" xr:uid="{B5717857-11BE-44DD-A9A7-26923716E453}"/>
    <cellStyle name="40% - Акцент1 25 6" xfId="15203" xr:uid="{D54D20AA-9EDD-4FB2-8026-D315C02E4BAC}"/>
    <cellStyle name="40% - Акцент1 25 6 2" xfId="15204" xr:uid="{3B02AD4F-C949-4371-9DCF-B322EF9C7F06}"/>
    <cellStyle name="40% - Акцент1 25 7" xfId="15205" xr:uid="{37DBA8A9-9A97-481A-9B15-0A99654DD8EE}"/>
    <cellStyle name="40% - Акцент1 25 8" xfId="15206" xr:uid="{7B663B47-E9A9-4BEC-B708-F34D08696472}"/>
    <cellStyle name="40% - Акцент1 25 9" xfId="15207" xr:uid="{1023E254-F2BF-4263-B440-3773454A96B9}"/>
    <cellStyle name="40% - Акцент1 26" xfId="15208" xr:uid="{2457B74A-453C-40B3-B16C-7B71667E6392}"/>
    <cellStyle name="40% - Акцент1 26 10" xfId="15209" xr:uid="{96B78EBA-FA6C-442D-A070-3595FDB9A40B}"/>
    <cellStyle name="40% - Акцент1 26 2" xfId="15210" xr:uid="{761BD29B-4FB2-49C3-A9E4-AAB7E1E22DCB}"/>
    <cellStyle name="40% - Акцент1 26 2 2" xfId="15211" xr:uid="{9F536174-EA4F-48F2-B988-2A6A6FD59FAB}"/>
    <cellStyle name="40% - Акцент1 26 2 2 2" xfId="15212" xr:uid="{81C07182-B286-49FA-994E-64B681748F4A}"/>
    <cellStyle name="40% - Акцент1 26 2 2 3" xfId="15213" xr:uid="{D6A02FF4-4503-436B-B4C9-8491F5FCB452}"/>
    <cellStyle name="40% - Акцент1 26 2 2 4" xfId="15214" xr:uid="{F9FBB40D-29C7-4ABD-8A23-E1D73BB3B5E0}"/>
    <cellStyle name="40% - Акцент1 26 2 2 5" xfId="15215" xr:uid="{59ACC22D-B6B7-4ECB-BBBE-9DE5CDC2924C}"/>
    <cellStyle name="40% - Акцент1 26 2 2 6" xfId="15216" xr:uid="{357F58F5-A932-4F1B-982A-D1703DEF2964}"/>
    <cellStyle name="40% - Акцент1 26 2 2 7" xfId="15217" xr:uid="{0B18D5BF-6F60-4A86-80E5-A3BA96E709CE}"/>
    <cellStyle name="40% - Акцент1 26 2 3" xfId="15218" xr:uid="{33BAD066-A1AD-4723-8358-1AA549FE45AD}"/>
    <cellStyle name="40% - Акцент1 26 2 3 2" xfId="15219" xr:uid="{E8D28D50-5E67-4760-9BDB-B0C77A4AB171}"/>
    <cellStyle name="40% - Акцент1 26 2 3 3" xfId="15220" xr:uid="{C6C414BD-8EAC-4A6A-8D7B-D088CCCD831B}"/>
    <cellStyle name="40% - Акцент1 26 2 3 3 2" xfId="15221" xr:uid="{070483F7-D267-4D8B-946F-DDB501D014F8}"/>
    <cellStyle name="40% - Акцент1 26 2 3 4" xfId="15222" xr:uid="{433B0C50-11EA-4406-BE4C-30BF07A020B4}"/>
    <cellStyle name="40% - Акцент1 26 2 3 5" xfId="15223" xr:uid="{65DFA0C6-358F-4023-B354-9176943B52C8}"/>
    <cellStyle name="40% - Акцент1 26 2 3 6" xfId="15224" xr:uid="{F09C15EE-4D2C-4AE2-A468-B8B79A5C650A}"/>
    <cellStyle name="40% - Акцент1 26 2 3 7" xfId="15225" xr:uid="{89C84FA7-DB24-4254-B34A-D6F32BEE156E}"/>
    <cellStyle name="40% - Акцент1 26 2 4" xfId="15226" xr:uid="{D06BB0DA-633E-44F4-B1AF-C4518096EE5A}"/>
    <cellStyle name="40% - Акцент1 26 2 5" xfId="15227" xr:uid="{82C1811C-BA2D-4DEE-AB11-38CA2F47A1E4}"/>
    <cellStyle name="40% - Акцент1 26 2 5 2" xfId="15228" xr:uid="{1A391D7B-13C3-404D-9C0E-2124EE46959D}"/>
    <cellStyle name="40% - Акцент1 26 2 6" xfId="15229" xr:uid="{29E98E78-A943-4444-908F-9EAE5878A528}"/>
    <cellStyle name="40% - Акцент1 26 2 7" xfId="15230" xr:uid="{D5508B9E-ED7F-4ED5-89B8-82EDE3B22C0C}"/>
    <cellStyle name="40% - Акцент1 26 2 8" xfId="15231" xr:uid="{29D21D46-9DFF-427D-BA35-A866A892239A}"/>
    <cellStyle name="40% - Акцент1 26 2 9" xfId="15232" xr:uid="{0F07522F-4A09-4342-B33A-33E434B72F60}"/>
    <cellStyle name="40% - Акцент1 26 3" xfId="15233" xr:uid="{EFFD9C17-964B-47ED-89CA-0E598FD64EA6}"/>
    <cellStyle name="40% - Акцент1 26 3 2" xfId="15234" xr:uid="{A485D936-7380-4E7A-8ED3-B0B92DCA719D}"/>
    <cellStyle name="40% - Акцент1 26 3 3" xfId="15235" xr:uid="{5FC2E9E4-55E7-4374-BD1A-4FB5F7DD2FCD}"/>
    <cellStyle name="40% - Акцент1 26 3 4" xfId="15236" xr:uid="{F96F4D2F-3CEE-41D2-BE0B-7DC38151507B}"/>
    <cellStyle name="40% - Акцент1 26 3 5" xfId="15237" xr:uid="{D654DAC3-BC81-4F56-ACA0-0DA9F1E5DD60}"/>
    <cellStyle name="40% - Акцент1 26 3 6" xfId="15238" xr:uid="{CD683D04-02CA-4A65-8955-63749930FC1C}"/>
    <cellStyle name="40% - Акцент1 26 3 7" xfId="15239" xr:uid="{866371F8-2B45-44FA-A2C9-F1CB5DEF5DAD}"/>
    <cellStyle name="40% - Акцент1 26 4" xfId="15240" xr:uid="{DF60DECB-8A8B-4368-B5C4-CFA92870F8B6}"/>
    <cellStyle name="40% - Акцент1 26 4 2" xfId="15241" xr:uid="{08CC5DFE-5119-4302-8B8A-70DF4002ADEB}"/>
    <cellStyle name="40% - Акцент1 26 4 3" xfId="15242" xr:uid="{3E054B4D-FEDC-462F-8E8F-329786EA813D}"/>
    <cellStyle name="40% - Акцент1 26 4 3 2" xfId="15243" xr:uid="{B09CC7E2-C8F1-418E-BAB7-CEABA8CE53F7}"/>
    <cellStyle name="40% - Акцент1 26 4 4" xfId="15244" xr:uid="{7275EEBE-A586-48A1-BF5B-6423EC4856D3}"/>
    <cellStyle name="40% - Акцент1 26 4 5" xfId="15245" xr:uid="{B0F626E9-3C56-43B1-A4D8-2DF86634F46E}"/>
    <cellStyle name="40% - Акцент1 26 4 6" xfId="15246" xr:uid="{C8E7452E-DEF8-4583-B85B-01CCBA8BAFB2}"/>
    <cellStyle name="40% - Акцент1 26 4 7" xfId="15247" xr:uid="{68C173BB-FC36-4E57-8FE3-7E96E1F5E17B}"/>
    <cellStyle name="40% - Акцент1 26 5" xfId="15248" xr:uid="{C276C96D-1E5D-4D3A-BD3C-4EF7EE5922D2}"/>
    <cellStyle name="40% - Акцент1 26 6" xfId="15249" xr:uid="{C84A9524-D33E-44F3-8FC4-687D260B7DB4}"/>
    <cellStyle name="40% - Акцент1 26 6 2" xfId="15250" xr:uid="{FC8ACFFF-9931-486F-9990-4DD310041085}"/>
    <cellStyle name="40% - Акцент1 26 7" xfId="15251" xr:uid="{A34E2464-93AA-4EB7-ADE4-D8C896C2DBB6}"/>
    <cellStyle name="40% - Акцент1 26 8" xfId="15252" xr:uid="{DE8E9177-8918-4117-9F7A-9D4947E82D0E}"/>
    <cellStyle name="40% - Акцент1 26 9" xfId="15253" xr:uid="{524813B0-8975-4468-81DE-03176AD219E5}"/>
    <cellStyle name="40% - Акцент1 27" xfId="15254" xr:uid="{146C1CE5-CD05-42B3-A450-34783F63A9C7}"/>
    <cellStyle name="40% - Акцент1 27 10" xfId="15255" xr:uid="{BE703A35-B689-4F40-BED8-D4B55A49D83B}"/>
    <cellStyle name="40% - Акцент1 27 2" xfId="15256" xr:uid="{8449BD4B-4F2C-4C6D-B498-62BDCCB8B908}"/>
    <cellStyle name="40% - Акцент1 27 2 2" xfId="15257" xr:uid="{FC421059-7D75-4B98-B73D-7FCAE2692946}"/>
    <cellStyle name="40% - Акцент1 27 2 2 2" xfId="15258" xr:uid="{CC350BCA-8B52-4C23-B31F-D4CDC8F07A52}"/>
    <cellStyle name="40% - Акцент1 27 2 2 3" xfId="15259" xr:uid="{39654A1F-D787-404B-BF94-F96411391187}"/>
    <cellStyle name="40% - Акцент1 27 2 2 4" xfId="15260" xr:uid="{CD39CA69-6115-4068-A14C-F3D97655F0B1}"/>
    <cellStyle name="40% - Акцент1 27 2 2 5" xfId="15261" xr:uid="{590350AF-0EC5-45CA-9EAC-7AFE41AB7384}"/>
    <cellStyle name="40% - Акцент1 27 2 2 6" xfId="15262" xr:uid="{5914F799-7474-4733-947B-3BB6DE461B86}"/>
    <cellStyle name="40% - Акцент1 27 2 2 7" xfId="15263" xr:uid="{24BC8355-4712-499D-9AFC-422F0C1A10D3}"/>
    <cellStyle name="40% - Акцент1 27 2 3" xfId="15264" xr:uid="{A4767127-5EAD-4EB6-9897-E31CC781DF59}"/>
    <cellStyle name="40% - Акцент1 27 2 3 2" xfId="15265" xr:uid="{37BAC631-23BC-4178-BBDD-B902B0722077}"/>
    <cellStyle name="40% - Акцент1 27 2 3 3" xfId="15266" xr:uid="{4A1E0CEE-295C-47A2-9DCE-733E502BFBF2}"/>
    <cellStyle name="40% - Акцент1 27 2 3 3 2" xfId="15267" xr:uid="{74DD7129-F589-42C4-90CE-BB9E250002A0}"/>
    <cellStyle name="40% - Акцент1 27 2 3 4" xfId="15268" xr:uid="{B5BEF683-2802-4B30-8C60-19C0898389EA}"/>
    <cellStyle name="40% - Акцент1 27 2 3 5" xfId="15269" xr:uid="{92C8632A-CB03-4C71-A79A-37E080EB3966}"/>
    <cellStyle name="40% - Акцент1 27 2 3 6" xfId="15270" xr:uid="{AF40008F-0BDE-46F2-8158-E0D3BA3D5CD1}"/>
    <cellStyle name="40% - Акцент1 27 2 3 7" xfId="15271" xr:uid="{418D336A-EC66-4AA5-8A26-A445268A3EA1}"/>
    <cellStyle name="40% - Акцент1 27 2 4" xfId="15272" xr:uid="{B72BC763-7742-4F96-A9B1-71C82F843C62}"/>
    <cellStyle name="40% - Акцент1 27 2 5" xfId="15273" xr:uid="{13E6FFBA-7B08-40FC-B33F-EBF8B689EA22}"/>
    <cellStyle name="40% - Акцент1 27 2 5 2" xfId="15274" xr:uid="{ED55E278-7D97-4755-A750-5B366937F26F}"/>
    <cellStyle name="40% - Акцент1 27 2 6" xfId="15275" xr:uid="{DB82951F-24A7-4285-9EE3-D311D3F01846}"/>
    <cellStyle name="40% - Акцент1 27 2 7" xfId="15276" xr:uid="{2116F46C-BA4B-4CCA-8D1E-1115988B1DE4}"/>
    <cellStyle name="40% - Акцент1 27 2 8" xfId="15277" xr:uid="{9EE0A1A8-1CCD-42B0-B7DB-C47F0CF50060}"/>
    <cellStyle name="40% - Акцент1 27 2 9" xfId="15278" xr:uid="{892F4A63-3412-4D0B-941F-876674DEE79C}"/>
    <cellStyle name="40% - Акцент1 27 3" xfId="15279" xr:uid="{3062C3A9-A381-417A-83DC-9E7361EDC782}"/>
    <cellStyle name="40% - Акцент1 27 3 2" xfId="15280" xr:uid="{F5688CE3-84F9-4359-9C28-B1700F758E8E}"/>
    <cellStyle name="40% - Акцент1 27 3 3" xfId="15281" xr:uid="{1D0C5156-A5A4-4EB2-BFAD-5CD7F8E295CA}"/>
    <cellStyle name="40% - Акцент1 27 3 4" xfId="15282" xr:uid="{0E4711E3-BCAD-4F95-8BAD-DD690811889A}"/>
    <cellStyle name="40% - Акцент1 27 3 5" xfId="15283" xr:uid="{B32C17F6-0A6B-417B-9D11-4FC493437FD5}"/>
    <cellStyle name="40% - Акцент1 27 3 6" xfId="15284" xr:uid="{47ED8040-375F-4706-8365-C965AAF0CA18}"/>
    <cellStyle name="40% - Акцент1 27 3 7" xfId="15285" xr:uid="{462DC8CF-2199-43F1-AC66-187529922DE9}"/>
    <cellStyle name="40% - Акцент1 27 4" xfId="15286" xr:uid="{19BBFA2D-9BBA-453C-95B7-C4C98B2A2CF2}"/>
    <cellStyle name="40% - Акцент1 27 4 2" xfId="15287" xr:uid="{3BEF354C-1030-4366-B54A-0EACC2B0706B}"/>
    <cellStyle name="40% - Акцент1 27 4 3" xfId="15288" xr:uid="{A3C56E49-37DF-4CC3-8114-CA1634C1F238}"/>
    <cellStyle name="40% - Акцент1 27 4 3 2" xfId="15289" xr:uid="{61B8C50F-92EA-416C-BA93-789B5E87175F}"/>
    <cellStyle name="40% - Акцент1 27 4 4" xfId="15290" xr:uid="{6DFB0636-A8D0-4845-81BD-5C983CDC1FE1}"/>
    <cellStyle name="40% - Акцент1 27 4 5" xfId="15291" xr:uid="{7DD5EC7F-1F22-409F-98CE-2C037C62EF9E}"/>
    <cellStyle name="40% - Акцент1 27 4 6" xfId="15292" xr:uid="{219688B3-2DDD-4D16-A06D-7BAD54AA8CF1}"/>
    <cellStyle name="40% - Акцент1 27 4 7" xfId="15293" xr:uid="{C2DA78DE-7A84-491E-84CB-596ED4935EA0}"/>
    <cellStyle name="40% - Акцент1 27 5" xfId="15294" xr:uid="{AD457447-C68D-4D8A-92C8-36029425095E}"/>
    <cellStyle name="40% - Акцент1 27 6" xfId="15295" xr:uid="{AFDD88BB-EE2E-4126-8F5B-6E8264D84B95}"/>
    <cellStyle name="40% - Акцент1 27 6 2" xfId="15296" xr:uid="{F3FE3991-E6E8-482B-9505-C3F770298F44}"/>
    <cellStyle name="40% - Акцент1 27 7" xfId="15297" xr:uid="{3B695B0A-CEA3-4A42-82DB-04B71C3532AE}"/>
    <cellStyle name="40% - Акцент1 27 8" xfId="15298" xr:uid="{8B5C12DE-ADA9-4F55-8547-44D4E22C17C6}"/>
    <cellStyle name="40% - Акцент1 27 9" xfId="15299" xr:uid="{48573518-22CD-4D88-A021-7B9330822BEB}"/>
    <cellStyle name="40% - Акцент1 28" xfId="15300" xr:uid="{40E25BF1-A267-4A46-80CA-3F089C3DC29D}"/>
    <cellStyle name="40% - Акцент1 28 10" xfId="15301" xr:uid="{34A327CF-982A-4081-B666-A64E44600BCD}"/>
    <cellStyle name="40% - Акцент1 28 2" xfId="15302" xr:uid="{104AD58A-194E-495F-941A-FC9C055635E4}"/>
    <cellStyle name="40% - Акцент1 28 2 2" xfId="15303" xr:uid="{ACF2A86E-3BAB-4B5C-9F86-DB37358CB418}"/>
    <cellStyle name="40% - Акцент1 28 2 2 2" xfId="15304" xr:uid="{2EC24D9D-87E1-4041-B0C0-F6F235899EA4}"/>
    <cellStyle name="40% - Акцент1 28 2 2 3" xfId="15305" xr:uid="{95BE0AE2-2EC1-44D1-8A83-C0F7420163BE}"/>
    <cellStyle name="40% - Акцент1 28 2 2 4" xfId="15306" xr:uid="{EE2304BE-239A-4349-8E9C-2DFC8E62F796}"/>
    <cellStyle name="40% - Акцент1 28 2 2 5" xfId="15307" xr:uid="{B8910FA0-5A59-4C76-BC2A-DB3EC64327F0}"/>
    <cellStyle name="40% - Акцент1 28 2 2 6" xfId="15308" xr:uid="{838B553A-7000-4322-A96E-207191B24E43}"/>
    <cellStyle name="40% - Акцент1 28 2 2 7" xfId="15309" xr:uid="{6899F29B-8EFF-4602-857A-477666EC96F0}"/>
    <cellStyle name="40% - Акцент1 28 2 3" xfId="15310" xr:uid="{A25C4080-61D3-4449-BF10-109EEA414246}"/>
    <cellStyle name="40% - Акцент1 28 2 3 2" xfId="15311" xr:uid="{022CC2A8-FBF0-4513-A075-1F494F9387C6}"/>
    <cellStyle name="40% - Акцент1 28 2 3 3" xfId="15312" xr:uid="{8FCBA8E5-192A-433D-B548-5AD8DFA320FE}"/>
    <cellStyle name="40% - Акцент1 28 2 3 3 2" xfId="15313" xr:uid="{FD45BE82-5431-4D56-AE34-9D66DFAAAD7D}"/>
    <cellStyle name="40% - Акцент1 28 2 3 4" xfId="15314" xr:uid="{9073B048-3D08-4AC4-A221-D9B0F0599FB0}"/>
    <cellStyle name="40% - Акцент1 28 2 3 5" xfId="15315" xr:uid="{A011F99C-FF3A-4B59-9416-121EEFF7B6A0}"/>
    <cellStyle name="40% - Акцент1 28 2 3 6" xfId="15316" xr:uid="{32B94304-F360-4D94-A8D4-0555AD8248B1}"/>
    <cellStyle name="40% - Акцент1 28 2 3 7" xfId="15317" xr:uid="{41D5AB41-B42E-42C1-8909-65EBD85C98E9}"/>
    <cellStyle name="40% - Акцент1 28 2 4" xfId="15318" xr:uid="{C9ED4E75-C3E9-430C-B0A1-B48ECE3212E9}"/>
    <cellStyle name="40% - Акцент1 28 2 5" xfId="15319" xr:uid="{48BC0F05-5DD2-4153-8635-D5FC0BB43ADB}"/>
    <cellStyle name="40% - Акцент1 28 2 5 2" xfId="15320" xr:uid="{26B41CB5-111A-43C3-A3DB-6919F44E4FC2}"/>
    <cellStyle name="40% - Акцент1 28 2 6" xfId="15321" xr:uid="{469983B5-34E9-4119-9D1E-676AE91CDC72}"/>
    <cellStyle name="40% - Акцент1 28 2 7" xfId="15322" xr:uid="{BC8A45AD-CEC5-43AB-8426-F209A3E8153E}"/>
    <cellStyle name="40% - Акцент1 28 2 8" xfId="15323" xr:uid="{B5B1298F-86D1-4973-93F5-8E85AC4D59A2}"/>
    <cellStyle name="40% - Акцент1 28 2 9" xfId="15324" xr:uid="{DA42ABC4-995F-4845-BDD2-3F2B0E499584}"/>
    <cellStyle name="40% - Акцент1 28 3" xfId="15325" xr:uid="{0DC332A4-11D6-4964-B8B0-9AD1D7DBDFCB}"/>
    <cellStyle name="40% - Акцент1 28 3 2" xfId="15326" xr:uid="{716C525B-9D3E-47DB-9D10-49A10618F0F6}"/>
    <cellStyle name="40% - Акцент1 28 3 3" xfId="15327" xr:uid="{C2E97F92-92E1-4BB1-8ED3-827C1EEFDCED}"/>
    <cellStyle name="40% - Акцент1 28 3 4" xfId="15328" xr:uid="{424BF02E-9A4A-4590-A814-F8B101F44390}"/>
    <cellStyle name="40% - Акцент1 28 3 5" xfId="15329" xr:uid="{6B6C1D0C-351D-4EC7-813A-AB21961C5641}"/>
    <cellStyle name="40% - Акцент1 28 3 6" xfId="15330" xr:uid="{10356102-49F8-4DA3-8F2D-220EB6E8C290}"/>
    <cellStyle name="40% - Акцент1 28 3 7" xfId="15331" xr:uid="{5C1330BB-7332-4976-B2E4-95DA0E67B688}"/>
    <cellStyle name="40% - Акцент1 28 4" xfId="15332" xr:uid="{F1DC8208-7C84-47B2-B541-044C61A15C6C}"/>
    <cellStyle name="40% - Акцент1 28 4 2" xfId="15333" xr:uid="{359C586C-2FC6-4BEC-9880-21570AE7E0EB}"/>
    <cellStyle name="40% - Акцент1 28 4 3" xfId="15334" xr:uid="{FD1A1D52-6E21-44DF-9521-820ECA68F3BB}"/>
    <cellStyle name="40% - Акцент1 28 4 3 2" xfId="15335" xr:uid="{0969B965-5C18-438D-9BE8-8F9136F6C3AD}"/>
    <cellStyle name="40% - Акцент1 28 4 4" xfId="15336" xr:uid="{88D1D1EF-BF50-4D72-8F85-51AD728E835A}"/>
    <cellStyle name="40% - Акцент1 28 4 5" xfId="15337" xr:uid="{F1767CBC-4189-4C97-9DF9-E6EA907A19D2}"/>
    <cellStyle name="40% - Акцент1 28 4 6" xfId="15338" xr:uid="{9D3968B7-1F97-468D-85CD-FC9400967780}"/>
    <cellStyle name="40% - Акцент1 28 4 7" xfId="15339" xr:uid="{D8C30FFE-C89E-4B2F-A38D-EF6F6C56F209}"/>
    <cellStyle name="40% - Акцент1 28 5" xfId="15340" xr:uid="{F9D09AD4-C236-494A-B156-70BF3DCE7BCD}"/>
    <cellStyle name="40% - Акцент1 28 6" xfId="15341" xr:uid="{00F8B31C-423D-43E8-A6EE-BF6ABFE9C1E0}"/>
    <cellStyle name="40% - Акцент1 28 6 2" xfId="15342" xr:uid="{DAC4B9F6-D6F5-42A7-A670-D7AA5473D0C3}"/>
    <cellStyle name="40% - Акцент1 28 7" xfId="15343" xr:uid="{0A362EAD-61DC-45EF-9F6F-EA8C2D88481C}"/>
    <cellStyle name="40% - Акцент1 28 8" xfId="15344" xr:uid="{42541532-94FC-44C9-8144-BFF24B0B862A}"/>
    <cellStyle name="40% - Акцент1 28 9" xfId="15345" xr:uid="{A68E3CF7-B389-4881-9CD9-AEE2DD854616}"/>
    <cellStyle name="40% - Акцент1 29" xfId="15346" xr:uid="{BD71C9C1-F252-4B8F-BAA4-C6C307E446F1}"/>
    <cellStyle name="40% - Акцент1 29 10" xfId="15347" xr:uid="{BBD11BEC-9634-422E-8E94-CE6F501E313F}"/>
    <cellStyle name="40% - Акцент1 29 2" xfId="15348" xr:uid="{2F61AB0E-861C-404D-87BB-709E1F40BBF0}"/>
    <cellStyle name="40% - Акцент1 29 2 2" xfId="15349" xr:uid="{585E36FD-AC5E-4052-9766-8B8B60738273}"/>
    <cellStyle name="40% - Акцент1 29 2 2 2" xfId="15350" xr:uid="{889CA5C4-7727-42F9-BCCB-523BD0E5E15F}"/>
    <cellStyle name="40% - Акцент1 29 2 2 3" xfId="15351" xr:uid="{071CED16-5E53-4CFE-A448-60807A820131}"/>
    <cellStyle name="40% - Акцент1 29 2 2 4" xfId="15352" xr:uid="{40D4AC82-FED5-4BDB-BA8E-16F2072697C9}"/>
    <cellStyle name="40% - Акцент1 29 2 2 5" xfId="15353" xr:uid="{075C46DD-D7D0-4CE6-B9D3-F33D7E3C5BCA}"/>
    <cellStyle name="40% - Акцент1 29 2 2 6" xfId="15354" xr:uid="{C63CF51A-6E96-42D8-8151-EE7B608B9EFD}"/>
    <cellStyle name="40% - Акцент1 29 2 2 7" xfId="15355" xr:uid="{D849C3F0-BD9B-4AE6-B07F-3C8EE5C75BCE}"/>
    <cellStyle name="40% - Акцент1 29 2 3" xfId="15356" xr:uid="{6BF3F347-F501-401E-9513-2CCBE0C8634D}"/>
    <cellStyle name="40% - Акцент1 29 2 3 2" xfId="15357" xr:uid="{FF4AF9B3-2F4F-4DE7-B48C-81D8CEBA753A}"/>
    <cellStyle name="40% - Акцент1 29 2 3 3" xfId="15358" xr:uid="{E979FD47-5D07-4D27-B064-CDF2CEA74981}"/>
    <cellStyle name="40% - Акцент1 29 2 3 3 2" xfId="15359" xr:uid="{F01386C3-6AC8-4D70-8C55-5D2CBBDCA46C}"/>
    <cellStyle name="40% - Акцент1 29 2 3 4" xfId="15360" xr:uid="{93E013BB-AA81-426C-B08A-42C6816B4432}"/>
    <cellStyle name="40% - Акцент1 29 2 3 5" xfId="15361" xr:uid="{0734646C-0AE1-4CD4-8500-F43CCA1B128C}"/>
    <cellStyle name="40% - Акцент1 29 2 3 6" xfId="15362" xr:uid="{6E42E769-C677-4DE8-AF9D-ECAD3B2D249C}"/>
    <cellStyle name="40% - Акцент1 29 2 3 7" xfId="15363" xr:uid="{B2B5CF47-37DA-40BF-B14B-F1E165C81425}"/>
    <cellStyle name="40% - Акцент1 29 2 4" xfId="15364" xr:uid="{70428B98-9E2C-4D09-B1B3-76B4471D3B97}"/>
    <cellStyle name="40% - Акцент1 29 2 5" xfId="15365" xr:uid="{2DA85BDC-CEA2-432B-846B-88513DBB016F}"/>
    <cellStyle name="40% - Акцент1 29 2 5 2" xfId="15366" xr:uid="{F065107A-BF88-4944-896D-085E992765A4}"/>
    <cellStyle name="40% - Акцент1 29 2 6" xfId="15367" xr:uid="{78679793-66EB-4507-AFF9-A325472832E9}"/>
    <cellStyle name="40% - Акцент1 29 2 7" xfId="15368" xr:uid="{EC59DF3B-9D1C-47D1-A5A7-975E5C233C75}"/>
    <cellStyle name="40% - Акцент1 29 2 8" xfId="15369" xr:uid="{9F563DD4-656D-4BA8-8E8E-A4916DD3EC06}"/>
    <cellStyle name="40% - Акцент1 29 2 9" xfId="15370" xr:uid="{7D5FB884-4ED8-4F6E-898D-441D4948511A}"/>
    <cellStyle name="40% - Акцент1 29 3" xfId="15371" xr:uid="{82AA1B78-4C93-4CAD-934D-A392F8E04142}"/>
    <cellStyle name="40% - Акцент1 29 3 2" xfId="15372" xr:uid="{0B8F0D88-6940-415E-84AD-5E723F5CCE74}"/>
    <cellStyle name="40% - Акцент1 29 3 3" xfId="15373" xr:uid="{086B38FD-9688-4BC2-8E16-6A60C2922463}"/>
    <cellStyle name="40% - Акцент1 29 3 4" xfId="15374" xr:uid="{AEBBEC13-6118-4269-80C2-A7DE34BB089B}"/>
    <cellStyle name="40% - Акцент1 29 3 5" xfId="15375" xr:uid="{DEF0CFB1-5EF7-4D28-8A7B-1A15E9CDC0BC}"/>
    <cellStyle name="40% - Акцент1 29 3 6" xfId="15376" xr:uid="{F536228D-9017-48A9-9950-72A71F495FEC}"/>
    <cellStyle name="40% - Акцент1 29 3 7" xfId="15377" xr:uid="{7EF5B0DB-6CF5-43E5-847F-7E1318CE43DE}"/>
    <cellStyle name="40% - Акцент1 29 4" xfId="15378" xr:uid="{480554FD-F463-46C7-AFB2-6FB123695FBD}"/>
    <cellStyle name="40% - Акцент1 29 4 2" xfId="15379" xr:uid="{66B52C6D-A77C-499E-973A-E8E5B1ACE00D}"/>
    <cellStyle name="40% - Акцент1 29 4 3" xfId="15380" xr:uid="{36ABD471-230E-4799-AD6A-F6DF16C26E3D}"/>
    <cellStyle name="40% - Акцент1 29 4 3 2" xfId="15381" xr:uid="{F028BC53-2D15-41CD-B2B6-C74CD8B5FB19}"/>
    <cellStyle name="40% - Акцент1 29 4 4" xfId="15382" xr:uid="{53E429B2-DB83-4D03-A9BF-42E778ADB225}"/>
    <cellStyle name="40% - Акцент1 29 4 5" xfId="15383" xr:uid="{6E7F16F6-FF50-48CE-A4FB-CDE80F4C087E}"/>
    <cellStyle name="40% - Акцент1 29 4 6" xfId="15384" xr:uid="{93DD6F38-1704-46C0-AC90-C6FF00CC1307}"/>
    <cellStyle name="40% - Акцент1 29 4 7" xfId="15385" xr:uid="{6657D9DF-86C4-41C5-B7FF-A7B79DF7AD4C}"/>
    <cellStyle name="40% - Акцент1 29 5" xfId="15386" xr:uid="{F150D334-A3C7-4EB0-9F9B-B546661180D3}"/>
    <cellStyle name="40% - Акцент1 29 6" xfId="15387" xr:uid="{2DB6DAF5-E859-4C5C-8454-6132B4AD5609}"/>
    <cellStyle name="40% - Акцент1 29 6 2" xfId="15388" xr:uid="{D3D5F40E-C441-41F4-8666-F1E4FBC0249B}"/>
    <cellStyle name="40% - Акцент1 29 7" xfId="15389" xr:uid="{9E842219-EDAE-489D-B70C-71111DC4F473}"/>
    <cellStyle name="40% - Акцент1 29 8" xfId="15390" xr:uid="{8B92BE62-272B-4C9E-8540-528921374016}"/>
    <cellStyle name="40% - Акцент1 29 9" xfId="15391" xr:uid="{513F9823-3559-46A9-9FBB-D7A313FB8A5F}"/>
    <cellStyle name="40% - Акцент1 3" xfId="15392" xr:uid="{74F4C331-08C4-4E76-915C-F07E91A35C01}"/>
    <cellStyle name="40% — акцент1 3" xfId="48147" xr:uid="{356232E5-0C50-455C-BFF1-187C7042AA86}"/>
    <cellStyle name="40% - Акцент1 3 10" xfId="15393" xr:uid="{73759A5D-85C5-489A-99CF-7F5AB978A944}"/>
    <cellStyle name="40% - Акцент1 3 11" xfId="15394" xr:uid="{C49D1B9F-056E-44F9-B8E0-06CAE0B16676}"/>
    <cellStyle name="40% - Акцент1 3 2" xfId="15395" xr:uid="{36DD9AF4-5F3A-4A6C-B9BF-41EEE24C6A09}"/>
    <cellStyle name="40% - Акцент1 3 3" xfId="15396" xr:uid="{DDF19BA1-5219-432B-AD2A-168D4F355DBC}"/>
    <cellStyle name="40% - Акцент1 3 4" xfId="15397" xr:uid="{9ABF8425-C98E-4E72-AB31-B26CCB13079C}"/>
    <cellStyle name="40% - Акцент1 3 4 2" xfId="15398" xr:uid="{00540F58-BF00-4A7D-9AE5-435B12AE8C12}"/>
    <cellStyle name="40% - Акцент1 3 4 2 2" xfId="15399" xr:uid="{21F6ECD4-76A5-4512-B893-FF0EFE8ECE2E}"/>
    <cellStyle name="40% - Акцент1 3 4 3" xfId="15400" xr:uid="{CBE0E462-8E20-47EC-BE1C-8B37EE443A9A}"/>
    <cellStyle name="40% - Акцент1 3 4 4" xfId="15401" xr:uid="{895AA825-D957-4120-A24A-48CAF706C1CF}"/>
    <cellStyle name="40% - Акцент1 3 4 5" xfId="15402" xr:uid="{0BD83B84-5231-46BA-BB2B-A423D93943E2}"/>
    <cellStyle name="40% - Акцент1 3 4 6" xfId="15403" xr:uid="{0108A0D1-D60A-47A2-A838-587D30EAA16C}"/>
    <cellStyle name="40% - Акцент1 3 4 7" xfId="15404" xr:uid="{EAD34719-E263-4B8B-928A-41DE802F4DC7}"/>
    <cellStyle name="40% - Акцент1 3 5" xfId="15405" xr:uid="{66DDF769-E389-4B86-A575-4522CC489C72}"/>
    <cellStyle name="40% - Акцент1 3 6" xfId="15406" xr:uid="{4C32DB57-7384-445E-82D9-43E1C4435948}"/>
    <cellStyle name="40% - Акцент1 3 7" xfId="15407" xr:uid="{30DEE7F8-2F9D-4B90-8EF1-8FF6527133C4}"/>
    <cellStyle name="40% - Акцент1 3 7 2" xfId="15408" xr:uid="{8313413F-49CF-4E17-ABE2-0B29C5609489}"/>
    <cellStyle name="40% - Акцент1 3 8" xfId="15409" xr:uid="{6D3A7ABD-ECE9-4EC0-A99F-944562CDBBC5}"/>
    <cellStyle name="40% - Акцент1 3 9" xfId="15410" xr:uid="{126DAAC5-245E-4844-B969-E1E3F1A53F41}"/>
    <cellStyle name="40% - Акцент1 30" xfId="15411" xr:uid="{4698209A-534C-4B9D-BF5E-CFE76F4224AE}"/>
    <cellStyle name="40% - Акцент1 30 10" xfId="15412" xr:uid="{EFB37871-24C2-4B69-988F-03B58A7E4F71}"/>
    <cellStyle name="40% - Акцент1 30 2" xfId="15413" xr:uid="{9E327CF8-0D39-453C-A594-B2BD09F2A286}"/>
    <cellStyle name="40% - Акцент1 30 2 2" xfId="15414" xr:uid="{52C01D50-B617-4827-BEF9-C0985A70694C}"/>
    <cellStyle name="40% - Акцент1 30 2 2 2" xfId="15415" xr:uid="{32114423-6ACC-4D4A-ADD9-08B96BB98C31}"/>
    <cellStyle name="40% - Акцент1 30 2 2 3" xfId="15416" xr:uid="{75CBE8AD-6DA2-4AA0-A383-CE2FA7C7596B}"/>
    <cellStyle name="40% - Акцент1 30 2 2 4" xfId="15417" xr:uid="{5B4CDEC7-E75D-450E-9544-E7B81A82D177}"/>
    <cellStyle name="40% - Акцент1 30 2 2 5" xfId="15418" xr:uid="{BA7073B9-B01F-4E3E-BC60-3E257C0B4452}"/>
    <cellStyle name="40% - Акцент1 30 2 2 6" xfId="15419" xr:uid="{8AC49C41-7760-44FD-9D48-4367A2F69F51}"/>
    <cellStyle name="40% - Акцент1 30 2 2 7" xfId="15420" xr:uid="{B8C31952-8D73-496C-90F7-1819D9B105CD}"/>
    <cellStyle name="40% - Акцент1 30 2 3" xfId="15421" xr:uid="{518C3773-36B2-4581-8CAE-119E2FE817E1}"/>
    <cellStyle name="40% - Акцент1 30 2 3 2" xfId="15422" xr:uid="{1AE5F7D6-F72A-4529-BF36-49755A570A81}"/>
    <cellStyle name="40% - Акцент1 30 2 3 3" xfId="15423" xr:uid="{921FE9AA-F5E7-4497-83A0-01A17AD05FFA}"/>
    <cellStyle name="40% - Акцент1 30 2 3 3 2" xfId="15424" xr:uid="{CDE7F0C5-E04D-4D54-9FC2-C8A18B5F3114}"/>
    <cellStyle name="40% - Акцент1 30 2 3 4" xfId="15425" xr:uid="{F70CB460-AF97-4E95-B0F4-726793275CC4}"/>
    <cellStyle name="40% - Акцент1 30 2 3 5" xfId="15426" xr:uid="{DA7AFB58-DB1A-4AD4-8816-C09D37C9949D}"/>
    <cellStyle name="40% - Акцент1 30 2 3 6" xfId="15427" xr:uid="{9B5ADC28-35AF-4712-B655-673EEF21200A}"/>
    <cellStyle name="40% - Акцент1 30 2 3 7" xfId="15428" xr:uid="{CFCABC95-95C7-4178-9DD4-E1720C6A8436}"/>
    <cellStyle name="40% - Акцент1 30 2 4" xfId="15429" xr:uid="{D01A12C4-DB8E-4B85-8446-7827957B2D5B}"/>
    <cellStyle name="40% - Акцент1 30 2 5" xfId="15430" xr:uid="{0A1192E3-2FE3-4022-98F0-EE879B40B98D}"/>
    <cellStyle name="40% - Акцент1 30 2 5 2" xfId="15431" xr:uid="{EB977FE6-5F19-4068-ACCB-F5C7060B0A65}"/>
    <cellStyle name="40% - Акцент1 30 2 6" xfId="15432" xr:uid="{743B6792-5A1B-41D2-9BC3-801CD8AE0A58}"/>
    <cellStyle name="40% - Акцент1 30 2 7" xfId="15433" xr:uid="{508DC563-FCBE-48FC-83BD-29AF60B9E820}"/>
    <cellStyle name="40% - Акцент1 30 2 8" xfId="15434" xr:uid="{2D01B40D-B903-475B-996D-A8D591E525FC}"/>
    <cellStyle name="40% - Акцент1 30 2 9" xfId="15435" xr:uid="{D36C6BA2-EF17-44B3-AD8B-C322A1F21098}"/>
    <cellStyle name="40% - Акцент1 30 3" xfId="15436" xr:uid="{8A360F2F-0761-4D60-ADD4-696297B93413}"/>
    <cellStyle name="40% - Акцент1 30 3 2" xfId="15437" xr:uid="{7CF5805B-264D-4940-8A22-A3466B7EE126}"/>
    <cellStyle name="40% - Акцент1 30 3 3" xfId="15438" xr:uid="{16A40088-6154-4899-AEE1-747E1660EE95}"/>
    <cellStyle name="40% - Акцент1 30 3 4" xfId="15439" xr:uid="{9F41BA0A-FF52-4398-9674-C71CC1BBD426}"/>
    <cellStyle name="40% - Акцент1 30 3 5" xfId="15440" xr:uid="{42847C50-E0FF-45A5-8D58-308595271231}"/>
    <cellStyle name="40% - Акцент1 30 3 6" xfId="15441" xr:uid="{3E4FD2BD-7A26-4531-ABD8-76952B3BFB04}"/>
    <cellStyle name="40% - Акцент1 30 3 7" xfId="15442" xr:uid="{84E72692-DA5A-4246-BA21-5FB9A6BB59E6}"/>
    <cellStyle name="40% - Акцент1 30 4" xfId="15443" xr:uid="{BD812381-285C-4EF8-8C1F-960D4E0B243C}"/>
    <cellStyle name="40% - Акцент1 30 4 2" xfId="15444" xr:uid="{03377E04-4ECA-4095-983A-4B1CB02353D4}"/>
    <cellStyle name="40% - Акцент1 30 4 3" xfId="15445" xr:uid="{1C2BC123-101A-43B8-90A9-3C976350AC54}"/>
    <cellStyle name="40% - Акцент1 30 4 3 2" xfId="15446" xr:uid="{9674AF09-9435-438A-A22B-0D7AA9F912D0}"/>
    <cellStyle name="40% - Акцент1 30 4 4" xfId="15447" xr:uid="{A89ECF1A-C48E-461A-BA6D-102F1BB5ABC9}"/>
    <cellStyle name="40% - Акцент1 30 4 5" xfId="15448" xr:uid="{45161637-E249-4DF4-BC54-ECFBBCA58D6D}"/>
    <cellStyle name="40% - Акцент1 30 4 6" xfId="15449" xr:uid="{B4C22537-12A1-46F0-9C99-F1C0840169C9}"/>
    <cellStyle name="40% - Акцент1 30 4 7" xfId="15450" xr:uid="{7CE400EA-2C40-4BEB-ACB1-71A0DE4E2786}"/>
    <cellStyle name="40% - Акцент1 30 5" xfId="15451" xr:uid="{89C24871-0674-4A3E-B9A8-808720FA18D7}"/>
    <cellStyle name="40% - Акцент1 30 6" xfId="15452" xr:uid="{760ADB56-FE28-4B6E-88E0-FF5BCBA6D83C}"/>
    <cellStyle name="40% - Акцент1 30 6 2" xfId="15453" xr:uid="{B8E297A4-A24A-4E90-9FC8-3647D69B2C15}"/>
    <cellStyle name="40% - Акцент1 30 7" xfId="15454" xr:uid="{D72BE0C2-7B1C-4518-983C-0C2FCC025933}"/>
    <cellStyle name="40% - Акцент1 30 8" xfId="15455" xr:uid="{7693B4BB-F163-4BBC-B705-F18069B0D455}"/>
    <cellStyle name="40% - Акцент1 30 9" xfId="15456" xr:uid="{77E77E69-4074-4676-8D5F-C98F5372A79F}"/>
    <cellStyle name="40% - Акцент1 31" xfId="15457" xr:uid="{8E0E35B6-35F1-4044-A6C9-D3BE500A7811}"/>
    <cellStyle name="40% - Акцент1 31 10" xfId="15458" xr:uid="{6119E45C-39D2-4CF8-A0F4-73B651CE728C}"/>
    <cellStyle name="40% - Акцент1 31 2" xfId="15459" xr:uid="{3590CE27-846A-4B3F-992B-D520D72F82FB}"/>
    <cellStyle name="40% - Акцент1 31 2 2" xfId="15460" xr:uid="{DD4239DC-B163-43CC-8D0D-ECDC460EF3FA}"/>
    <cellStyle name="40% - Акцент1 31 2 2 2" xfId="15461" xr:uid="{37E6B6B1-424E-4C16-A0F5-91D0B2DF3CF2}"/>
    <cellStyle name="40% - Акцент1 31 2 2 3" xfId="15462" xr:uid="{2D351903-1684-4A66-8023-61ACF9165F3A}"/>
    <cellStyle name="40% - Акцент1 31 2 2 4" xfId="15463" xr:uid="{AB70249C-40BB-4CA5-A1AF-107AEF180AEA}"/>
    <cellStyle name="40% - Акцент1 31 2 2 5" xfId="15464" xr:uid="{A411BF64-EFA3-46AC-8604-0F65EB94B1D2}"/>
    <cellStyle name="40% - Акцент1 31 2 2 6" xfId="15465" xr:uid="{55196E4E-6AEF-4EE7-9E92-FCF817979277}"/>
    <cellStyle name="40% - Акцент1 31 2 2 7" xfId="15466" xr:uid="{DE8E5958-5910-46C3-BD85-78BBF6BDED12}"/>
    <cellStyle name="40% - Акцент1 31 2 3" xfId="15467" xr:uid="{13EBB21A-CA25-4E47-BC8E-A3B54F11D571}"/>
    <cellStyle name="40% - Акцент1 31 2 3 2" xfId="15468" xr:uid="{B1D8099F-EF3A-44FB-980A-2824F483D8B8}"/>
    <cellStyle name="40% - Акцент1 31 2 3 3" xfId="15469" xr:uid="{686C36F7-F7A6-4914-9E43-56263F488EDD}"/>
    <cellStyle name="40% - Акцент1 31 2 3 3 2" xfId="15470" xr:uid="{4DF493A7-01F4-4D08-B172-7EA3AC31EFCB}"/>
    <cellStyle name="40% - Акцент1 31 2 3 4" xfId="15471" xr:uid="{429BFCDA-05A2-4CE5-BB17-E65C8DCB3361}"/>
    <cellStyle name="40% - Акцент1 31 2 3 5" xfId="15472" xr:uid="{1709F799-E552-49FD-AEAC-0B124F3AB1F4}"/>
    <cellStyle name="40% - Акцент1 31 2 3 6" xfId="15473" xr:uid="{10C362D6-CB56-455D-9E73-F7F726432C0E}"/>
    <cellStyle name="40% - Акцент1 31 2 3 7" xfId="15474" xr:uid="{CB8BAF65-578E-4325-88BE-3F91703FDE61}"/>
    <cellStyle name="40% - Акцент1 31 2 4" xfId="15475" xr:uid="{408E6033-7799-4B07-8A75-806C244A1FB8}"/>
    <cellStyle name="40% - Акцент1 31 2 5" xfId="15476" xr:uid="{4F81D9BF-3806-4E20-9F36-080DDACC6958}"/>
    <cellStyle name="40% - Акцент1 31 2 5 2" xfId="15477" xr:uid="{64F034C2-EB39-4E9E-8ADB-E86F37D907A6}"/>
    <cellStyle name="40% - Акцент1 31 2 6" xfId="15478" xr:uid="{8FDBF589-6EC2-4CA8-B2A0-BE44905CA629}"/>
    <cellStyle name="40% - Акцент1 31 2 7" xfId="15479" xr:uid="{E3222D10-F074-414F-BBBB-59372C4A4BA4}"/>
    <cellStyle name="40% - Акцент1 31 2 8" xfId="15480" xr:uid="{FE063AFD-E369-4D68-A187-283BF0304C11}"/>
    <cellStyle name="40% - Акцент1 31 2 9" xfId="15481" xr:uid="{3DB20702-FE51-4C69-900E-A5A38C550CA7}"/>
    <cellStyle name="40% - Акцент1 31 3" xfId="15482" xr:uid="{9092DFAA-BE50-4F8C-B733-7FE5CFF8706C}"/>
    <cellStyle name="40% - Акцент1 31 3 2" xfId="15483" xr:uid="{FE9C6ABC-A651-4A8F-9B49-71419A153E12}"/>
    <cellStyle name="40% - Акцент1 31 3 3" xfId="15484" xr:uid="{DE1B5293-DDF8-48B5-B59A-6FF942097645}"/>
    <cellStyle name="40% - Акцент1 31 3 4" xfId="15485" xr:uid="{5D00C019-7E22-4467-B791-A576913E6AEF}"/>
    <cellStyle name="40% - Акцент1 31 3 5" xfId="15486" xr:uid="{32011F91-9330-4CB3-87B1-9FA2F49AD8EC}"/>
    <cellStyle name="40% - Акцент1 31 3 6" xfId="15487" xr:uid="{416D8E25-1630-4915-B015-BA7001356640}"/>
    <cellStyle name="40% - Акцент1 31 3 7" xfId="15488" xr:uid="{7D077230-0669-4655-AC0E-124CCDF3C7C8}"/>
    <cellStyle name="40% - Акцент1 31 4" xfId="15489" xr:uid="{B4525036-359C-4A7B-880F-42904A29D849}"/>
    <cellStyle name="40% - Акцент1 31 4 2" xfId="15490" xr:uid="{66B68E51-8251-4DCD-B487-71F36847D9BF}"/>
    <cellStyle name="40% - Акцент1 31 4 3" xfId="15491" xr:uid="{18A3E445-4E64-4229-966E-FE06FF46850C}"/>
    <cellStyle name="40% - Акцент1 31 4 3 2" xfId="15492" xr:uid="{2B38FDEB-7068-4902-8E4F-6553DBA2A311}"/>
    <cellStyle name="40% - Акцент1 31 4 4" xfId="15493" xr:uid="{2E411060-AD31-4F1F-8A2A-2C2A6C3A3510}"/>
    <cellStyle name="40% - Акцент1 31 4 5" xfId="15494" xr:uid="{309CB4FF-0F3E-4BF1-88F5-7F091DC50A99}"/>
    <cellStyle name="40% - Акцент1 31 4 6" xfId="15495" xr:uid="{61278D51-BF33-42EE-BABE-D045A0D1ADCC}"/>
    <cellStyle name="40% - Акцент1 31 4 7" xfId="15496" xr:uid="{ABD8B78D-0F78-4C85-AC56-474C31B5A506}"/>
    <cellStyle name="40% - Акцент1 31 5" xfId="15497" xr:uid="{731C8C1E-AD1E-4390-B049-2D21A1E0DC0D}"/>
    <cellStyle name="40% - Акцент1 31 6" xfId="15498" xr:uid="{4AACD91D-BE39-44BA-9739-B667FD1324D4}"/>
    <cellStyle name="40% - Акцент1 31 6 2" xfId="15499" xr:uid="{14C21286-1070-4722-80E4-54C2A7878B05}"/>
    <cellStyle name="40% - Акцент1 31 7" xfId="15500" xr:uid="{777771F9-1241-45F7-A66D-B78B7DB4BF94}"/>
    <cellStyle name="40% - Акцент1 31 8" xfId="15501" xr:uid="{F455D5F1-746D-40AB-904B-03714F708DD5}"/>
    <cellStyle name="40% - Акцент1 31 9" xfId="15502" xr:uid="{DAAD1480-E3B6-4AB2-AFBD-0A33EAF6FA6B}"/>
    <cellStyle name="40% - Акцент1 32" xfId="15503" xr:uid="{80492A4A-E5EB-4F57-BCE1-EBE09963521F}"/>
    <cellStyle name="40% - Акцент1 32 10" xfId="15504" xr:uid="{EF7E80C2-D361-400D-8C8E-8646ACF6130B}"/>
    <cellStyle name="40% - Акцент1 32 2" xfId="15505" xr:uid="{8F888B6B-3F20-43C6-8820-E865286E39C9}"/>
    <cellStyle name="40% - Акцент1 32 2 2" xfId="15506" xr:uid="{50D3E28E-550A-44B6-934A-974D51DC373D}"/>
    <cellStyle name="40% - Акцент1 32 2 2 2" xfId="15507" xr:uid="{C8C44EFA-BD49-4CD4-9BE6-48EB9F3BFEE4}"/>
    <cellStyle name="40% - Акцент1 32 2 2 3" xfId="15508" xr:uid="{17770695-4E71-42D5-BE0C-A9E29FF7E329}"/>
    <cellStyle name="40% - Акцент1 32 2 2 4" xfId="15509" xr:uid="{471D944D-A081-4860-8EAF-F70BC449A1EB}"/>
    <cellStyle name="40% - Акцент1 32 2 2 5" xfId="15510" xr:uid="{8A0A9ADD-6449-4C69-935A-480C428AB761}"/>
    <cellStyle name="40% - Акцент1 32 2 2 6" xfId="15511" xr:uid="{C4900211-F90B-4496-9D89-C4C667E0F5AE}"/>
    <cellStyle name="40% - Акцент1 32 2 2 7" xfId="15512" xr:uid="{495BB43D-47B6-401F-9E14-31E72BF8F8E4}"/>
    <cellStyle name="40% - Акцент1 32 2 3" xfId="15513" xr:uid="{93CEDBB9-AAF6-4149-A7E0-60382C39A45E}"/>
    <cellStyle name="40% - Акцент1 32 2 3 2" xfId="15514" xr:uid="{C2E24DC3-457A-40CA-B2CE-8CFF09A7342F}"/>
    <cellStyle name="40% - Акцент1 32 2 3 3" xfId="15515" xr:uid="{AF2770BE-8E1F-4346-B260-3346D0DA5C2E}"/>
    <cellStyle name="40% - Акцент1 32 2 3 3 2" xfId="15516" xr:uid="{F2F4C865-885A-4431-A59B-35F951A80BF7}"/>
    <cellStyle name="40% - Акцент1 32 2 3 4" xfId="15517" xr:uid="{1570A260-5925-4745-BB2D-5D7C689A4985}"/>
    <cellStyle name="40% - Акцент1 32 2 3 5" xfId="15518" xr:uid="{AE5FFEDE-50E9-4E32-B7BE-937433BE29B0}"/>
    <cellStyle name="40% - Акцент1 32 2 3 6" xfId="15519" xr:uid="{5CDA4C0E-AA88-4B63-B007-1C4858C4A775}"/>
    <cellStyle name="40% - Акцент1 32 2 3 7" xfId="15520" xr:uid="{6B70C352-1C6B-426E-A1D5-E173980E9DAE}"/>
    <cellStyle name="40% - Акцент1 32 2 4" xfId="15521" xr:uid="{A5D1DD73-3678-49C8-B97A-CD6FB0D69DEC}"/>
    <cellStyle name="40% - Акцент1 32 2 5" xfId="15522" xr:uid="{7E003675-EE49-4344-9464-54B1F7C7DCA1}"/>
    <cellStyle name="40% - Акцент1 32 2 5 2" xfId="15523" xr:uid="{2A60D428-DB6B-457B-A9CA-28F52781E863}"/>
    <cellStyle name="40% - Акцент1 32 2 6" xfId="15524" xr:uid="{2441B317-271B-4630-AFA9-58A3BFDB96AF}"/>
    <cellStyle name="40% - Акцент1 32 2 7" xfId="15525" xr:uid="{04F929DB-60B8-4DF2-861E-7722AB6BE039}"/>
    <cellStyle name="40% - Акцент1 32 2 8" xfId="15526" xr:uid="{3C9E90E5-7769-4BD2-9327-A21AD1F3589B}"/>
    <cellStyle name="40% - Акцент1 32 2 9" xfId="15527" xr:uid="{CD80C272-257E-41FC-9BBD-BEAFAD740E6D}"/>
    <cellStyle name="40% - Акцент1 32 3" xfId="15528" xr:uid="{F115D83A-6DC6-43C0-A0D6-CBA1725F8AA2}"/>
    <cellStyle name="40% - Акцент1 32 3 2" xfId="15529" xr:uid="{B32FA684-A5E5-4F9D-948C-105ACEFD141F}"/>
    <cellStyle name="40% - Акцент1 32 3 3" xfId="15530" xr:uid="{57F29CD5-83F8-4665-8696-8AE90FA56990}"/>
    <cellStyle name="40% - Акцент1 32 3 4" xfId="15531" xr:uid="{D9C02456-EF42-476C-9C6B-2AB0AA111A29}"/>
    <cellStyle name="40% - Акцент1 32 3 5" xfId="15532" xr:uid="{67C5C88B-706F-4250-BAAF-D0F9F40C6C08}"/>
    <cellStyle name="40% - Акцент1 32 3 6" xfId="15533" xr:uid="{64E262F5-FC99-441B-8E45-A13AEBCD668C}"/>
    <cellStyle name="40% - Акцент1 32 3 7" xfId="15534" xr:uid="{913AD3E7-4BAD-4F36-A312-E536C9B762C2}"/>
    <cellStyle name="40% - Акцент1 32 4" xfId="15535" xr:uid="{D903A0FE-653B-46E2-836C-77FEF869387F}"/>
    <cellStyle name="40% - Акцент1 32 4 2" xfId="15536" xr:uid="{5917C023-2EB2-448E-9A82-998553FA029A}"/>
    <cellStyle name="40% - Акцент1 32 4 3" xfId="15537" xr:uid="{310349BA-6DD9-4654-9E35-4FF0F5A42D8D}"/>
    <cellStyle name="40% - Акцент1 32 4 3 2" xfId="15538" xr:uid="{7FB09953-48DF-48EE-AE86-B3709B44E39D}"/>
    <cellStyle name="40% - Акцент1 32 4 4" xfId="15539" xr:uid="{78FEEACF-E6AD-459E-B7B0-CFEA411B53CB}"/>
    <cellStyle name="40% - Акцент1 32 4 5" xfId="15540" xr:uid="{0D5B4C76-63E7-4F03-AA34-B02A00AB5D53}"/>
    <cellStyle name="40% - Акцент1 32 4 6" xfId="15541" xr:uid="{95142E15-CB5B-4C42-9B30-20D3DC879F9A}"/>
    <cellStyle name="40% - Акцент1 32 4 7" xfId="15542" xr:uid="{5E0D1154-5BE6-4777-94BB-A32FB2FAC79C}"/>
    <cellStyle name="40% - Акцент1 32 5" xfId="15543" xr:uid="{76677415-4466-4872-AA23-4E36B2C9989A}"/>
    <cellStyle name="40% - Акцент1 32 6" xfId="15544" xr:uid="{ED6AF2DD-C00F-4AD1-A2F8-85F840A093A3}"/>
    <cellStyle name="40% - Акцент1 32 6 2" xfId="15545" xr:uid="{D754212F-7E2C-4BCF-A58B-18D6158B0DF4}"/>
    <cellStyle name="40% - Акцент1 32 7" xfId="15546" xr:uid="{7EF320A6-CC50-4F15-BE92-6EB761CEF16D}"/>
    <cellStyle name="40% - Акцент1 32 8" xfId="15547" xr:uid="{B93130F8-39E6-4F27-80AD-5A1837FE1FA4}"/>
    <cellStyle name="40% - Акцент1 32 9" xfId="15548" xr:uid="{EA18314F-89FE-4A16-B085-E28373380FE5}"/>
    <cellStyle name="40% - Акцент1 33" xfId="15549" xr:uid="{AF0C4E40-1DAC-4176-99E4-FD49C8B0CFC8}"/>
    <cellStyle name="40% - Акцент1 33 10" xfId="15550" xr:uid="{6FFD3235-C3B4-4E90-93E4-3D037085FDC4}"/>
    <cellStyle name="40% - Акцент1 33 2" xfId="15551" xr:uid="{CF3365E1-DC88-4DE7-8EC6-9A80C86ADB82}"/>
    <cellStyle name="40% - Акцент1 33 2 2" xfId="15552" xr:uid="{2DF4E038-C6FD-43CA-825A-66DF9320B8B4}"/>
    <cellStyle name="40% - Акцент1 33 2 2 2" xfId="15553" xr:uid="{FD2D1789-2F9D-4117-BDC9-807260368C59}"/>
    <cellStyle name="40% - Акцент1 33 2 2 3" xfId="15554" xr:uid="{0B9C1B15-99B8-410D-98DF-AD270EE7F7DC}"/>
    <cellStyle name="40% - Акцент1 33 2 2 4" xfId="15555" xr:uid="{D2DECE6B-659D-4C62-B55D-0F073410ADA4}"/>
    <cellStyle name="40% - Акцент1 33 2 2 5" xfId="15556" xr:uid="{81FAF801-2D5D-4623-AC5E-2F1038ABFB77}"/>
    <cellStyle name="40% - Акцент1 33 2 2 6" xfId="15557" xr:uid="{A8810589-84DC-4DAB-A29D-A83C2F52D5AE}"/>
    <cellStyle name="40% - Акцент1 33 2 2 7" xfId="15558" xr:uid="{FF53C4A3-B871-4981-8FCA-20FC41F4C09C}"/>
    <cellStyle name="40% - Акцент1 33 2 3" xfId="15559" xr:uid="{48AC3D3B-8D64-4CC6-B3AA-9063AF5021A3}"/>
    <cellStyle name="40% - Акцент1 33 2 3 2" xfId="15560" xr:uid="{4EF1D976-28A1-49E4-B23B-94A72430BD46}"/>
    <cellStyle name="40% - Акцент1 33 2 3 3" xfId="15561" xr:uid="{C41C83B4-90D2-4CB1-B10C-5AC745409B26}"/>
    <cellStyle name="40% - Акцент1 33 2 3 3 2" xfId="15562" xr:uid="{3C403BDA-5554-40F7-92F9-92AC69F91550}"/>
    <cellStyle name="40% - Акцент1 33 2 3 4" xfId="15563" xr:uid="{E7ADEA1E-D0AE-4F1C-847B-4E7BB1294167}"/>
    <cellStyle name="40% - Акцент1 33 2 3 5" xfId="15564" xr:uid="{A404EF9F-D4A1-4668-A280-98D52CA7AC6D}"/>
    <cellStyle name="40% - Акцент1 33 2 3 6" xfId="15565" xr:uid="{4F2C2613-ED2A-45F8-9BA7-189D4A6B5865}"/>
    <cellStyle name="40% - Акцент1 33 2 3 7" xfId="15566" xr:uid="{C99AE4B0-7A9E-46F3-B9BF-20A55FDA8090}"/>
    <cellStyle name="40% - Акцент1 33 2 4" xfId="15567" xr:uid="{98A9A42C-8497-4638-8023-D646B1AC2EE3}"/>
    <cellStyle name="40% - Акцент1 33 2 5" xfId="15568" xr:uid="{C5915E80-571D-491D-B1E4-670251B0A53F}"/>
    <cellStyle name="40% - Акцент1 33 2 5 2" xfId="15569" xr:uid="{33B8B85A-56E2-4AB7-9C14-A0C997938840}"/>
    <cellStyle name="40% - Акцент1 33 2 6" xfId="15570" xr:uid="{C3138AEA-5DD5-4BEA-B67C-1258ABAF11C0}"/>
    <cellStyle name="40% - Акцент1 33 2 7" xfId="15571" xr:uid="{44B3EE3D-117D-4DB0-BAD5-6219F367B66D}"/>
    <cellStyle name="40% - Акцент1 33 2 8" xfId="15572" xr:uid="{224EE7F4-7C28-45AA-99D5-7B7583532ADC}"/>
    <cellStyle name="40% - Акцент1 33 2 9" xfId="15573" xr:uid="{2A10AF61-A25C-4AF5-A7D3-62791F629F60}"/>
    <cellStyle name="40% - Акцент1 33 3" xfId="15574" xr:uid="{F00786A0-4CAA-4774-BE7E-E6B38397DC67}"/>
    <cellStyle name="40% - Акцент1 33 3 2" xfId="15575" xr:uid="{B8B496D1-BA53-4762-B68D-7D203EC046A5}"/>
    <cellStyle name="40% - Акцент1 33 3 3" xfId="15576" xr:uid="{1137064F-5FE6-4F6B-B49D-1DFAAEE4B345}"/>
    <cellStyle name="40% - Акцент1 33 3 4" xfId="15577" xr:uid="{1DEE6C9C-28AE-46E3-949D-613269A2A187}"/>
    <cellStyle name="40% - Акцент1 33 3 5" xfId="15578" xr:uid="{4D081658-BD7F-41CC-9FD6-C66B826CE97E}"/>
    <cellStyle name="40% - Акцент1 33 3 6" xfId="15579" xr:uid="{383512F4-7BFD-426B-A921-A198135DE40D}"/>
    <cellStyle name="40% - Акцент1 33 3 7" xfId="15580" xr:uid="{2A45FD0B-2508-4C86-941D-68D7DCB59C79}"/>
    <cellStyle name="40% - Акцент1 33 4" xfId="15581" xr:uid="{926314F3-06DB-4E7E-A680-088B4D9539B3}"/>
    <cellStyle name="40% - Акцент1 33 4 2" xfId="15582" xr:uid="{B29CD3D7-B762-416D-BD3A-46E732B334E1}"/>
    <cellStyle name="40% - Акцент1 33 4 3" xfId="15583" xr:uid="{721D06AA-45B5-436D-B146-E2D07396FDEE}"/>
    <cellStyle name="40% - Акцент1 33 4 3 2" xfId="15584" xr:uid="{8B17B17A-08E5-4448-AB6E-0BECB744CF2D}"/>
    <cellStyle name="40% - Акцент1 33 4 4" xfId="15585" xr:uid="{F1557E94-3882-4165-8E01-A2ED54D8FFD3}"/>
    <cellStyle name="40% - Акцент1 33 4 5" xfId="15586" xr:uid="{B6F5C033-40E2-4681-AF73-AC9403CEBB59}"/>
    <cellStyle name="40% - Акцент1 33 4 6" xfId="15587" xr:uid="{BEF9F539-E8FE-44DB-A1F0-702B3F696A0E}"/>
    <cellStyle name="40% - Акцент1 33 4 7" xfId="15588" xr:uid="{6DA85C13-2B1C-4510-90FC-402C67B58BEE}"/>
    <cellStyle name="40% - Акцент1 33 5" xfId="15589" xr:uid="{EF4CF5A4-1546-46D3-8748-559890A740DD}"/>
    <cellStyle name="40% - Акцент1 33 6" xfId="15590" xr:uid="{117BF046-CB2B-423C-8CA0-3F1F3582AE5C}"/>
    <cellStyle name="40% - Акцент1 33 6 2" xfId="15591" xr:uid="{9FD34B5F-D7F8-4E78-BC91-FCFD548551BE}"/>
    <cellStyle name="40% - Акцент1 33 7" xfId="15592" xr:uid="{A4E4C152-8F00-46A7-A873-D92C689FD52B}"/>
    <cellStyle name="40% - Акцент1 33 8" xfId="15593" xr:uid="{9ADBE744-090D-441A-A098-363B7ADD6F06}"/>
    <cellStyle name="40% - Акцент1 33 9" xfId="15594" xr:uid="{D596AABA-EE7F-4C55-8131-7EFD6BC541CA}"/>
    <cellStyle name="40% - Акцент1 34" xfId="15595" xr:uid="{5534B698-C4E2-40EC-887E-6B670C6A52B8}"/>
    <cellStyle name="40% - Акцент1 34 10" xfId="15596" xr:uid="{BDC81C9A-DEAD-46E0-A43C-AB5D7B4AC33D}"/>
    <cellStyle name="40% - Акцент1 34 2" xfId="15597" xr:uid="{F0767A8A-6EFB-4DEE-A4BF-E123A538820A}"/>
    <cellStyle name="40% - Акцент1 34 2 2" xfId="15598" xr:uid="{AC5C36D1-2B12-413D-BDDA-AA701BF32653}"/>
    <cellStyle name="40% - Акцент1 34 2 2 2" xfId="15599" xr:uid="{C0FE04F2-1239-422A-8C7B-446FF2ED2339}"/>
    <cellStyle name="40% - Акцент1 34 2 2 3" xfId="15600" xr:uid="{0214A9B9-E87B-4B3F-910D-5810EF548F74}"/>
    <cellStyle name="40% - Акцент1 34 2 2 4" xfId="15601" xr:uid="{DA5884AD-8772-4455-9C06-AE5EC595835F}"/>
    <cellStyle name="40% - Акцент1 34 2 2 5" xfId="15602" xr:uid="{55C40E19-DA4C-4A13-B405-E5E745FEDF5F}"/>
    <cellStyle name="40% - Акцент1 34 2 2 6" xfId="15603" xr:uid="{A8FD5093-638D-42A0-9CAC-34F914B8AB6F}"/>
    <cellStyle name="40% - Акцент1 34 2 2 7" xfId="15604" xr:uid="{AE1630C3-5644-4741-A48A-13F5271428BA}"/>
    <cellStyle name="40% - Акцент1 34 2 3" xfId="15605" xr:uid="{C56E71D4-662C-45B9-A0A7-53D29DDA45CA}"/>
    <cellStyle name="40% - Акцент1 34 2 3 2" xfId="15606" xr:uid="{7A9E917D-CD5C-4D56-8479-A35578799267}"/>
    <cellStyle name="40% - Акцент1 34 2 3 3" xfId="15607" xr:uid="{A1F0E4A7-4904-4429-B1C8-F2100471549F}"/>
    <cellStyle name="40% - Акцент1 34 2 3 3 2" xfId="15608" xr:uid="{D6F4CFBE-7725-4DED-94D3-6EF3CC6F8531}"/>
    <cellStyle name="40% - Акцент1 34 2 3 4" xfId="15609" xr:uid="{C29D35BF-013B-4726-ABD8-7883D11FD70E}"/>
    <cellStyle name="40% - Акцент1 34 2 3 5" xfId="15610" xr:uid="{CFC3D74E-B2C2-4ED8-AE87-C01AB27CC0D0}"/>
    <cellStyle name="40% - Акцент1 34 2 3 6" xfId="15611" xr:uid="{FC4EF744-7B5A-4099-B831-C36F0EFD0D82}"/>
    <cellStyle name="40% - Акцент1 34 2 3 7" xfId="15612" xr:uid="{52012D7F-0AAB-4238-93BB-4CF5DC87F104}"/>
    <cellStyle name="40% - Акцент1 34 2 4" xfId="15613" xr:uid="{0715919A-3724-4CBF-B807-7B156E859F35}"/>
    <cellStyle name="40% - Акцент1 34 2 5" xfId="15614" xr:uid="{16A4EA9D-41EB-4DD5-B874-DE1AE66120E0}"/>
    <cellStyle name="40% - Акцент1 34 2 5 2" xfId="15615" xr:uid="{0FE18518-E7F9-4AFC-BCF1-6AB24E770635}"/>
    <cellStyle name="40% - Акцент1 34 2 6" xfId="15616" xr:uid="{F321ED9E-AE69-4B6B-8B19-EF36E6F12691}"/>
    <cellStyle name="40% - Акцент1 34 2 7" xfId="15617" xr:uid="{F8B6D6A3-FEC9-4379-A428-28047D9128E6}"/>
    <cellStyle name="40% - Акцент1 34 2 8" xfId="15618" xr:uid="{91FEA1E0-11AC-42B6-9BB7-7BF74FAFA10C}"/>
    <cellStyle name="40% - Акцент1 34 2 9" xfId="15619" xr:uid="{ED211796-837C-4A8D-A64D-E4EF9E96C850}"/>
    <cellStyle name="40% - Акцент1 34 3" xfId="15620" xr:uid="{5E9D665B-5C15-4059-A44E-E436CA84FD11}"/>
    <cellStyle name="40% - Акцент1 34 3 2" xfId="15621" xr:uid="{AC0E8492-3765-4142-8E32-3EB9D85AA899}"/>
    <cellStyle name="40% - Акцент1 34 3 3" xfId="15622" xr:uid="{9F0BACA4-F251-472F-927F-583627243791}"/>
    <cellStyle name="40% - Акцент1 34 3 4" xfId="15623" xr:uid="{43245AD4-297D-4E29-9E2A-0DBBD35A54B0}"/>
    <cellStyle name="40% - Акцент1 34 3 5" xfId="15624" xr:uid="{2A178B9A-4A1A-4D97-8947-BA32B6B71AF4}"/>
    <cellStyle name="40% - Акцент1 34 3 6" xfId="15625" xr:uid="{3C02A2E4-E6EA-488B-AA63-4EFB49EF6C67}"/>
    <cellStyle name="40% - Акцент1 34 3 7" xfId="15626" xr:uid="{310D5221-F288-4390-B780-633878AF2EA9}"/>
    <cellStyle name="40% - Акцент1 34 4" xfId="15627" xr:uid="{7A7917FA-4BC8-497C-91F7-21D4BA7FB233}"/>
    <cellStyle name="40% - Акцент1 34 4 2" xfId="15628" xr:uid="{65EC3D2E-8902-4D95-81CF-CC4E6CFEF8D2}"/>
    <cellStyle name="40% - Акцент1 34 4 3" xfId="15629" xr:uid="{DF36991B-02CD-4644-B8D8-4248382C9D79}"/>
    <cellStyle name="40% - Акцент1 34 4 3 2" xfId="15630" xr:uid="{528551AA-4298-4B2F-8305-4609AE5D8F1E}"/>
    <cellStyle name="40% - Акцент1 34 4 4" xfId="15631" xr:uid="{68BA03DD-51A8-403E-87F7-B8CE6BFF7D40}"/>
    <cellStyle name="40% - Акцент1 34 4 5" xfId="15632" xr:uid="{3140178C-B124-4345-AA29-1A60E7CC2410}"/>
    <cellStyle name="40% - Акцент1 34 4 6" xfId="15633" xr:uid="{BDDE7AEE-DF87-482D-B9C9-EEFB55D89636}"/>
    <cellStyle name="40% - Акцент1 34 4 7" xfId="15634" xr:uid="{25624E37-8B93-41CB-BCA0-1E7C14534951}"/>
    <cellStyle name="40% - Акцент1 34 5" xfId="15635" xr:uid="{48F549BE-04C7-4C6A-9258-8E23BD38DE9F}"/>
    <cellStyle name="40% - Акцент1 34 6" xfId="15636" xr:uid="{C217828A-0140-489A-8EE3-36C021DCFD77}"/>
    <cellStyle name="40% - Акцент1 34 6 2" xfId="15637" xr:uid="{0A73A0DE-E9CB-4767-9F28-EC1B2B20F799}"/>
    <cellStyle name="40% - Акцент1 34 7" xfId="15638" xr:uid="{1E3E0459-2DB5-40CB-AD28-17A562BF4EEB}"/>
    <cellStyle name="40% - Акцент1 34 8" xfId="15639" xr:uid="{F2C6CC0B-88BF-493B-BB00-F9B4F1905299}"/>
    <cellStyle name="40% - Акцент1 34 9" xfId="15640" xr:uid="{6245F71A-DB09-46C0-88F7-A0D5B53FF36A}"/>
    <cellStyle name="40% - Акцент1 35" xfId="15641" xr:uid="{F25A5B09-660D-49FD-8473-F661AC72C956}"/>
    <cellStyle name="40% - Акцент1 35 10" xfId="15642" xr:uid="{DF3359B5-82BA-4402-9CD4-CC54A140FFAC}"/>
    <cellStyle name="40% - Акцент1 35 2" xfId="15643" xr:uid="{C026E096-BC34-4DB6-B254-81E9F3CF3E4D}"/>
    <cellStyle name="40% - Акцент1 35 2 2" xfId="15644" xr:uid="{E5AFFB92-8B58-4AF5-A580-F2737B336FE0}"/>
    <cellStyle name="40% - Акцент1 35 2 2 2" xfId="15645" xr:uid="{A15A462F-D0F4-4F59-97AC-B0BABCF66EFA}"/>
    <cellStyle name="40% - Акцент1 35 2 2 3" xfId="15646" xr:uid="{A9AB052B-A8C5-4EEF-A9C8-4EBEEE857FB7}"/>
    <cellStyle name="40% - Акцент1 35 2 2 4" xfId="15647" xr:uid="{2AD08D38-5D21-4AEE-B34B-9D822358A303}"/>
    <cellStyle name="40% - Акцент1 35 2 2 5" xfId="15648" xr:uid="{16C84497-5A58-44CE-A630-58C8AFE40A47}"/>
    <cellStyle name="40% - Акцент1 35 2 2 6" xfId="15649" xr:uid="{A83F7010-A113-40D6-896D-1F2FE94A3144}"/>
    <cellStyle name="40% - Акцент1 35 2 2 7" xfId="15650" xr:uid="{D1F92619-75D3-456D-A605-02FAFF4E203C}"/>
    <cellStyle name="40% - Акцент1 35 2 3" xfId="15651" xr:uid="{F5B5E54D-45DC-4D52-A107-4DAB2CCB8948}"/>
    <cellStyle name="40% - Акцент1 35 2 3 2" xfId="15652" xr:uid="{E47008DE-6EA6-4AEB-84FB-A8DA600CCC36}"/>
    <cellStyle name="40% - Акцент1 35 2 3 3" xfId="15653" xr:uid="{2EE5742F-DD5D-488A-A13B-CA57D3D64B24}"/>
    <cellStyle name="40% - Акцент1 35 2 3 3 2" xfId="15654" xr:uid="{48DB675F-1D2B-4CAE-95C7-D326603567F2}"/>
    <cellStyle name="40% - Акцент1 35 2 3 4" xfId="15655" xr:uid="{3AC5EF7A-7DE5-40D8-A72F-7D07267FBBEF}"/>
    <cellStyle name="40% - Акцент1 35 2 3 5" xfId="15656" xr:uid="{219CD58E-771F-4654-9033-1795CE4386D9}"/>
    <cellStyle name="40% - Акцент1 35 2 3 6" xfId="15657" xr:uid="{DE9B4FA5-5271-4AF8-9591-39BDE1B7BA12}"/>
    <cellStyle name="40% - Акцент1 35 2 3 7" xfId="15658" xr:uid="{2E2A49DD-A305-4DA3-9DB0-CF08A6D0410D}"/>
    <cellStyle name="40% - Акцент1 35 2 4" xfId="15659" xr:uid="{A5627D44-1267-44DA-90E7-AF895CF4EDCC}"/>
    <cellStyle name="40% - Акцент1 35 2 5" xfId="15660" xr:uid="{0A8381B9-BA82-4311-88F1-C18B2ABDD9FF}"/>
    <cellStyle name="40% - Акцент1 35 2 5 2" xfId="15661" xr:uid="{9B49E872-7054-40C5-B80E-E7973A314291}"/>
    <cellStyle name="40% - Акцент1 35 2 6" xfId="15662" xr:uid="{9FD7E3EC-96AA-4803-BDDA-A27DC5ADBC1F}"/>
    <cellStyle name="40% - Акцент1 35 2 7" xfId="15663" xr:uid="{608D910A-E664-470D-B68C-C1098EF3B610}"/>
    <cellStyle name="40% - Акцент1 35 2 8" xfId="15664" xr:uid="{CF9C0097-C28A-45F9-9145-4BFBA0E61128}"/>
    <cellStyle name="40% - Акцент1 35 2 9" xfId="15665" xr:uid="{B84CE8B7-5B6F-49E2-9C06-2FC7742DCF67}"/>
    <cellStyle name="40% - Акцент1 35 3" xfId="15666" xr:uid="{C12C1AAA-658B-4536-B261-E5851CC245B8}"/>
    <cellStyle name="40% - Акцент1 35 3 2" xfId="15667" xr:uid="{46950ACF-6EDC-4FD4-AEBF-625F525AC9B1}"/>
    <cellStyle name="40% - Акцент1 35 3 3" xfId="15668" xr:uid="{4D566B96-7B8B-4656-9504-F2214438D752}"/>
    <cellStyle name="40% - Акцент1 35 3 4" xfId="15669" xr:uid="{059CC629-53AA-436E-B6E4-84CFBF69CBF2}"/>
    <cellStyle name="40% - Акцент1 35 3 5" xfId="15670" xr:uid="{7FA8EB40-6A60-4A35-AD22-C1233AD41FBA}"/>
    <cellStyle name="40% - Акцент1 35 3 6" xfId="15671" xr:uid="{FFA3F3C2-9532-446F-A818-E77B69439769}"/>
    <cellStyle name="40% - Акцент1 35 3 7" xfId="15672" xr:uid="{993E2A4E-3E07-488B-A529-D2D79BB6E29B}"/>
    <cellStyle name="40% - Акцент1 35 4" xfId="15673" xr:uid="{CB5457A6-DAD6-4C63-A433-85EB8348803B}"/>
    <cellStyle name="40% - Акцент1 35 4 2" xfId="15674" xr:uid="{C9C46954-2DB3-4BC4-861A-FFB968C76626}"/>
    <cellStyle name="40% - Акцент1 35 4 3" xfId="15675" xr:uid="{6E0FAA46-EE5F-42A8-BADD-02F5BF528834}"/>
    <cellStyle name="40% - Акцент1 35 4 3 2" xfId="15676" xr:uid="{85F62A07-850B-4C03-9A67-37DD8DC24BF3}"/>
    <cellStyle name="40% - Акцент1 35 4 4" xfId="15677" xr:uid="{87609198-E3B9-4AED-998B-0963A4B7E832}"/>
    <cellStyle name="40% - Акцент1 35 4 5" xfId="15678" xr:uid="{EA842B34-6D15-40BA-BDCC-2AED037C4EFB}"/>
    <cellStyle name="40% - Акцент1 35 4 6" xfId="15679" xr:uid="{0A677BB7-F57B-4A82-9962-CD8CA300DEF9}"/>
    <cellStyle name="40% - Акцент1 35 4 7" xfId="15680" xr:uid="{5CA5572C-F1B2-492B-9B0F-5AC713CE16E3}"/>
    <cellStyle name="40% - Акцент1 35 5" xfId="15681" xr:uid="{F564D213-F3F4-439E-ACCB-118AC0983DAC}"/>
    <cellStyle name="40% - Акцент1 35 6" xfId="15682" xr:uid="{CF995F1A-92A0-4BC5-A415-913CF69AFB23}"/>
    <cellStyle name="40% - Акцент1 35 6 2" xfId="15683" xr:uid="{4B2AEFA1-200C-4337-A92D-C4BCD11D31AB}"/>
    <cellStyle name="40% - Акцент1 35 7" xfId="15684" xr:uid="{64D37995-E79D-4107-BD93-4433C9993E12}"/>
    <cellStyle name="40% - Акцент1 35 8" xfId="15685" xr:uid="{0F3FC1D9-3D33-4E63-AA88-4C2A0653D326}"/>
    <cellStyle name="40% - Акцент1 35 9" xfId="15686" xr:uid="{B0298934-A215-4C32-8693-31E1E03E09E9}"/>
    <cellStyle name="40% - Акцент1 36" xfId="15687" xr:uid="{802ACB7F-1637-4246-862F-03CF3912A35F}"/>
    <cellStyle name="40% - Акцент1 36 10" xfId="15688" xr:uid="{AC6B853E-E872-47B6-B055-18FCC7CCB29A}"/>
    <cellStyle name="40% - Акцент1 36 2" xfId="15689" xr:uid="{D4F9B331-689E-4752-BA0E-41C80A12EC61}"/>
    <cellStyle name="40% - Акцент1 36 2 2" xfId="15690" xr:uid="{67341000-F1AF-41AB-9F3E-F13B771D624B}"/>
    <cellStyle name="40% - Акцент1 36 2 2 2" xfId="15691" xr:uid="{7F7A4706-83F5-4B5B-9E7B-0CD6545E86A6}"/>
    <cellStyle name="40% - Акцент1 36 2 2 3" xfId="15692" xr:uid="{452066CD-2096-4C4C-BC50-217CDF3F63E7}"/>
    <cellStyle name="40% - Акцент1 36 2 2 4" xfId="15693" xr:uid="{85E284F5-4FCE-4A4C-BADE-0033714900B4}"/>
    <cellStyle name="40% - Акцент1 36 2 2 5" xfId="15694" xr:uid="{7AFF3FEE-B02C-4974-B8F3-5B81FBC63CCF}"/>
    <cellStyle name="40% - Акцент1 36 2 2 6" xfId="15695" xr:uid="{151983B8-10F3-4A26-AC52-DDFC0FCB6637}"/>
    <cellStyle name="40% - Акцент1 36 2 2 7" xfId="15696" xr:uid="{E5F7EBFA-DAB7-4D17-AC06-5FEB445FC44D}"/>
    <cellStyle name="40% - Акцент1 36 2 3" xfId="15697" xr:uid="{75FA9FBE-F563-4871-830A-1943FD45BFCD}"/>
    <cellStyle name="40% - Акцент1 36 2 3 2" xfId="15698" xr:uid="{18FB1BFD-5E49-41DA-9E8F-36EB2EE31795}"/>
    <cellStyle name="40% - Акцент1 36 2 3 3" xfId="15699" xr:uid="{933D6BE4-5625-489C-BC73-36B17D779179}"/>
    <cellStyle name="40% - Акцент1 36 2 3 3 2" xfId="15700" xr:uid="{407DD85B-00C9-4935-AB19-027D559367D0}"/>
    <cellStyle name="40% - Акцент1 36 2 3 4" xfId="15701" xr:uid="{30B439BF-A4E0-46B2-96BF-9F5A26753BCE}"/>
    <cellStyle name="40% - Акцент1 36 2 3 5" xfId="15702" xr:uid="{E22C0947-FB4B-4D5D-ABA7-520C4DDAA130}"/>
    <cellStyle name="40% - Акцент1 36 2 3 6" xfId="15703" xr:uid="{A50BE210-DA9D-46AD-9368-FEA2F0543129}"/>
    <cellStyle name="40% - Акцент1 36 2 3 7" xfId="15704" xr:uid="{59F7A27F-16C6-42B0-AE76-1F525B894E78}"/>
    <cellStyle name="40% - Акцент1 36 2 4" xfId="15705" xr:uid="{84FAA716-73CC-4590-B782-D64BB8B12F39}"/>
    <cellStyle name="40% - Акцент1 36 2 5" xfId="15706" xr:uid="{61F97341-828A-4BC8-B298-C7FF59FA3E23}"/>
    <cellStyle name="40% - Акцент1 36 2 5 2" xfId="15707" xr:uid="{E4A25209-0413-4395-B03F-EB6E88BDEF68}"/>
    <cellStyle name="40% - Акцент1 36 2 6" xfId="15708" xr:uid="{1C587261-A598-4685-A515-50C289F14CBD}"/>
    <cellStyle name="40% - Акцент1 36 2 7" xfId="15709" xr:uid="{18EEB3BA-95FB-439E-A905-61D2AF69FAAA}"/>
    <cellStyle name="40% - Акцент1 36 2 8" xfId="15710" xr:uid="{687DDBC3-65B1-494E-A4E2-C6F3B7A0EE0B}"/>
    <cellStyle name="40% - Акцент1 36 2 9" xfId="15711" xr:uid="{7DECB335-581C-4802-81E3-E4C6DDA9C6D7}"/>
    <cellStyle name="40% - Акцент1 36 3" xfId="15712" xr:uid="{A45AB052-8CD0-45FE-B6A3-B76FAA941F66}"/>
    <cellStyle name="40% - Акцент1 36 3 2" xfId="15713" xr:uid="{FB2D386F-D050-435D-AC79-43B977F198B1}"/>
    <cellStyle name="40% - Акцент1 36 3 3" xfId="15714" xr:uid="{D5341193-171D-40CD-972B-E7CBB9952566}"/>
    <cellStyle name="40% - Акцент1 36 3 4" xfId="15715" xr:uid="{1C714A45-02EA-437C-BD77-1AC980C949E0}"/>
    <cellStyle name="40% - Акцент1 36 3 5" xfId="15716" xr:uid="{2AF627D3-AFFE-446C-B831-F0E6923F13F5}"/>
    <cellStyle name="40% - Акцент1 36 3 6" xfId="15717" xr:uid="{3E5BF6AF-5566-4BE9-8A5C-7C68D25EAF68}"/>
    <cellStyle name="40% - Акцент1 36 3 7" xfId="15718" xr:uid="{780C80D9-5D92-4AA7-A5DC-BB17D3D1B495}"/>
    <cellStyle name="40% - Акцент1 36 4" xfId="15719" xr:uid="{02169831-103A-4E97-AF93-7E27001B84D4}"/>
    <cellStyle name="40% - Акцент1 36 4 2" xfId="15720" xr:uid="{AA6D7749-9237-43E1-9493-CE1357024B5D}"/>
    <cellStyle name="40% - Акцент1 36 4 3" xfId="15721" xr:uid="{4119ABDA-739B-4D54-8A8D-3AE34CEE6184}"/>
    <cellStyle name="40% - Акцент1 36 4 3 2" xfId="15722" xr:uid="{6031F7C9-A4AE-4A05-BAC1-B0E3ACA5D95D}"/>
    <cellStyle name="40% - Акцент1 36 4 4" xfId="15723" xr:uid="{780AECB0-C5C5-4FD4-B324-28B3BB10533F}"/>
    <cellStyle name="40% - Акцент1 36 4 5" xfId="15724" xr:uid="{D11FF545-07A9-4066-B11F-D0A237C3824C}"/>
    <cellStyle name="40% - Акцент1 36 4 6" xfId="15725" xr:uid="{8D9FBA81-75BB-4A7B-A85C-AB64A4BF7E24}"/>
    <cellStyle name="40% - Акцент1 36 4 7" xfId="15726" xr:uid="{4BC2E0A1-A1CE-46A0-B0F9-55FFBCAD67CC}"/>
    <cellStyle name="40% - Акцент1 36 5" xfId="15727" xr:uid="{9D74D7FF-BB27-4AB4-9DA1-01234E91BFEA}"/>
    <cellStyle name="40% - Акцент1 36 6" xfId="15728" xr:uid="{6F8B36E5-81E1-4D9B-948E-7B6C62D6BBD7}"/>
    <cellStyle name="40% - Акцент1 36 6 2" xfId="15729" xr:uid="{070699CE-34FC-49B0-A758-018254C548E9}"/>
    <cellStyle name="40% - Акцент1 36 7" xfId="15730" xr:uid="{4FB0245C-94DD-4C69-8FE6-851008C9E959}"/>
    <cellStyle name="40% - Акцент1 36 8" xfId="15731" xr:uid="{27D900C5-FA40-4986-BF18-B1F48DF8B326}"/>
    <cellStyle name="40% - Акцент1 36 9" xfId="15732" xr:uid="{0192EA51-89E4-406B-847A-5894FCF8CB77}"/>
    <cellStyle name="40% - Акцент1 37" xfId="15733" xr:uid="{0B3A6343-8DA4-4D6D-A7B3-741AB7B6B30B}"/>
    <cellStyle name="40% - Акцент1 37 10" xfId="15734" xr:uid="{AA6F98BB-B3A6-4DEE-9C8C-348DD180C858}"/>
    <cellStyle name="40% - Акцент1 37 2" xfId="15735" xr:uid="{4F4DBA3A-982A-4B8B-8E6E-B896F39E4A84}"/>
    <cellStyle name="40% - Акцент1 37 2 2" xfId="15736" xr:uid="{8BC7DED0-C733-40FD-90F7-C60E80A1CDF2}"/>
    <cellStyle name="40% - Акцент1 37 2 2 2" xfId="15737" xr:uid="{55C14664-0282-4916-8D69-31B2B2A1231F}"/>
    <cellStyle name="40% - Акцент1 37 2 2 3" xfId="15738" xr:uid="{A8A27C6F-3A42-45AF-B70D-DE0E4BDDA7B8}"/>
    <cellStyle name="40% - Акцент1 37 2 2 4" xfId="15739" xr:uid="{9ADAFC5B-999C-4C96-91F0-03541F943037}"/>
    <cellStyle name="40% - Акцент1 37 2 2 5" xfId="15740" xr:uid="{9BB8BB27-ECE4-4F32-8997-4839A69E3B50}"/>
    <cellStyle name="40% - Акцент1 37 2 2 6" xfId="15741" xr:uid="{B248EA34-8F75-411A-BE62-B577E2248343}"/>
    <cellStyle name="40% - Акцент1 37 2 2 7" xfId="15742" xr:uid="{C49DF15B-7EC5-41B8-B7E3-667B0E8ED17D}"/>
    <cellStyle name="40% - Акцент1 37 2 3" xfId="15743" xr:uid="{9CA53807-88D6-43D3-918E-D20CB2684B22}"/>
    <cellStyle name="40% - Акцент1 37 2 3 2" xfId="15744" xr:uid="{655BB20C-9E07-47F2-B16D-54C91585FD24}"/>
    <cellStyle name="40% - Акцент1 37 2 3 3" xfId="15745" xr:uid="{215185F9-F024-4FEF-BECF-2BD503FAE883}"/>
    <cellStyle name="40% - Акцент1 37 2 3 3 2" xfId="15746" xr:uid="{D15A3937-C7D9-4293-8F5C-62D778E60CEE}"/>
    <cellStyle name="40% - Акцент1 37 2 3 4" xfId="15747" xr:uid="{59FF3937-9361-434F-889F-FF230B2A194C}"/>
    <cellStyle name="40% - Акцент1 37 2 3 5" xfId="15748" xr:uid="{F7125E22-9FE4-4D8E-9449-E2C8E709E0FC}"/>
    <cellStyle name="40% - Акцент1 37 2 3 6" xfId="15749" xr:uid="{78ED5743-5E5C-4B9B-98E2-95949156C6EB}"/>
    <cellStyle name="40% - Акцент1 37 2 3 7" xfId="15750" xr:uid="{F31FAF31-76E5-4467-B1D4-ABEE278DD187}"/>
    <cellStyle name="40% - Акцент1 37 2 4" xfId="15751" xr:uid="{B6AC8A52-2CED-4BD6-B902-48F79FCA93FA}"/>
    <cellStyle name="40% - Акцент1 37 2 5" xfId="15752" xr:uid="{72F3A970-0FD1-49C1-BF52-9BDDF75CEFBB}"/>
    <cellStyle name="40% - Акцент1 37 2 5 2" xfId="15753" xr:uid="{E555A39C-F6D7-460E-840D-28D2125F9870}"/>
    <cellStyle name="40% - Акцент1 37 2 6" xfId="15754" xr:uid="{93DAAD8E-27B0-426C-BCC7-3550BA887D86}"/>
    <cellStyle name="40% - Акцент1 37 2 7" xfId="15755" xr:uid="{1254E7BA-094F-4526-BFF6-E380F40A8829}"/>
    <cellStyle name="40% - Акцент1 37 2 8" xfId="15756" xr:uid="{9FD323C1-1972-4F51-8310-A5CD1F467824}"/>
    <cellStyle name="40% - Акцент1 37 2 9" xfId="15757" xr:uid="{A9D7DFFC-D171-4D95-ABA9-E5ECB1F2B39A}"/>
    <cellStyle name="40% - Акцент1 37 3" xfId="15758" xr:uid="{C5E09217-EFC8-4E18-A5EB-9F917884ED67}"/>
    <cellStyle name="40% - Акцент1 37 3 2" xfId="15759" xr:uid="{511275BF-1B17-4DD7-8C6A-70455FF5BB12}"/>
    <cellStyle name="40% - Акцент1 37 3 3" xfId="15760" xr:uid="{E1629B3A-9AA8-44E7-9C76-6EE8C673ED8E}"/>
    <cellStyle name="40% - Акцент1 37 3 4" xfId="15761" xr:uid="{52A97E26-46B3-477B-AE27-1EF0CD44C7E4}"/>
    <cellStyle name="40% - Акцент1 37 3 5" xfId="15762" xr:uid="{4DA8AAD2-F3D9-4D74-B736-9B01F2F06AD0}"/>
    <cellStyle name="40% - Акцент1 37 3 6" xfId="15763" xr:uid="{5CF8965E-3518-4A83-A90C-C687E880EA52}"/>
    <cellStyle name="40% - Акцент1 37 3 7" xfId="15764" xr:uid="{39B97858-AB44-41FE-ACD0-CF33E42CAB70}"/>
    <cellStyle name="40% - Акцент1 37 4" xfId="15765" xr:uid="{2D1C029C-18A7-4543-87C8-6DB6853721B9}"/>
    <cellStyle name="40% - Акцент1 37 4 2" xfId="15766" xr:uid="{D35208F1-45FE-49B0-917C-24BEEE012773}"/>
    <cellStyle name="40% - Акцент1 37 4 3" xfId="15767" xr:uid="{3400EAEF-2B7F-4100-8FE8-8403A70AE7BC}"/>
    <cellStyle name="40% - Акцент1 37 4 3 2" xfId="15768" xr:uid="{C1210535-2C15-4D0F-9167-0F9A16152E4D}"/>
    <cellStyle name="40% - Акцент1 37 4 4" xfId="15769" xr:uid="{09610972-D00B-48F0-8C35-1C6EE3EF2B3D}"/>
    <cellStyle name="40% - Акцент1 37 4 5" xfId="15770" xr:uid="{88339C2E-4088-4E48-82F3-40AC32213560}"/>
    <cellStyle name="40% - Акцент1 37 4 6" xfId="15771" xr:uid="{1C9D169E-F6A3-4DFD-9829-62BC2802C4E1}"/>
    <cellStyle name="40% - Акцент1 37 4 7" xfId="15772" xr:uid="{41130E91-0E41-4A89-95E6-16556FEF685D}"/>
    <cellStyle name="40% - Акцент1 37 5" xfId="15773" xr:uid="{CC72E07B-A8DA-45F3-A79B-7920A57E97FD}"/>
    <cellStyle name="40% - Акцент1 37 6" xfId="15774" xr:uid="{0CF748DE-889D-4D94-9FD4-7B76F8BB8B92}"/>
    <cellStyle name="40% - Акцент1 37 6 2" xfId="15775" xr:uid="{6C7A2EF7-2118-4504-A1B9-053C147EBDEB}"/>
    <cellStyle name="40% - Акцент1 37 7" xfId="15776" xr:uid="{50E398B4-E4FD-471B-B7AC-4DAC2C65375E}"/>
    <cellStyle name="40% - Акцент1 37 8" xfId="15777" xr:uid="{4B78FFB6-A664-42D5-AAD1-AF916277E544}"/>
    <cellStyle name="40% - Акцент1 37 9" xfId="15778" xr:uid="{E26B96C1-DD95-44C1-87B8-476192C48950}"/>
    <cellStyle name="40% - Акцент1 38" xfId="15779" xr:uid="{28FFCBDA-9560-43EB-ABD1-D8F29283E9E7}"/>
    <cellStyle name="40% - Акцент1 38 10" xfId="15780" xr:uid="{28BF05BA-AE94-49B9-94D1-620C1F46FA67}"/>
    <cellStyle name="40% - Акцент1 38 2" xfId="15781" xr:uid="{31765DD4-C57E-4985-A91F-7FA441DA3E35}"/>
    <cellStyle name="40% - Акцент1 38 2 2" xfId="15782" xr:uid="{590FDC36-0BD1-4020-B307-4E58B913673B}"/>
    <cellStyle name="40% - Акцент1 38 2 2 2" xfId="15783" xr:uid="{C28A4448-0FA4-4ACF-9987-32E6D5F0AEEF}"/>
    <cellStyle name="40% - Акцент1 38 2 2 3" xfId="15784" xr:uid="{76ED6CC2-8821-49B7-8F73-26D6817E7A1F}"/>
    <cellStyle name="40% - Акцент1 38 2 2 4" xfId="15785" xr:uid="{4DB4860D-B9EC-49E6-9B74-9EE7CD7EE69E}"/>
    <cellStyle name="40% - Акцент1 38 2 2 5" xfId="15786" xr:uid="{F14D997A-D4EC-4B59-BB0B-BDB91E550B5E}"/>
    <cellStyle name="40% - Акцент1 38 2 2 6" xfId="15787" xr:uid="{9EB1DDDC-29BF-4B9B-B3C7-266CFAE7B1B5}"/>
    <cellStyle name="40% - Акцент1 38 2 2 7" xfId="15788" xr:uid="{EDE88DD6-9255-4F34-8F8A-AB2980F1BE48}"/>
    <cellStyle name="40% - Акцент1 38 2 3" xfId="15789" xr:uid="{33BD437D-CF44-40A9-A201-64FB77B4C3F1}"/>
    <cellStyle name="40% - Акцент1 38 2 3 2" xfId="15790" xr:uid="{DA90567F-6B13-47FB-A1D9-DBA0257ED7F8}"/>
    <cellStyle name="40% - Акцент1 38 2 3 3" xfId="15791" xr:uid="{CEB52DD2-8C3A-433B-B0A3-914368D68B9E}"/>
    <cellStyle name="40% - Акцент1 38 2 3 3 2" xfId="15792" xr:uid="{9BB2421E-83C9-422B-85D0-12D76EAB6F49}"/>
    <cellStyle name="40% - Акцент1 38 2 3 4" xfId="15793" xr:uid="{ECC0E192-40A5-4079-8D0F-78392278874E}"/>
    <cellStyle name="40% - Акцент1 38 2 3 5" xfId="15794" xr:uid="{C718BF53-CEED-478E-B022-26CAF2C64FBD}"/>
    <cellStyle name="40% - Акцент1 38 2 3 6" xfId="15795" xr:uid="{5E384969-DB90-4F3C-9E36-BA54FBA2490C}"/>
    <cellStyle name="40% - Акцент1 38 2 3 7" xfId="15796" xr:uid="{D02FBBE6-E3CB-4316-9520-ABCA83E8FA90}"/>
    <cellStyle name="40% - Акцент1 38 2 4" xfId="15797" xr:uid="{F3C85898-8F09-4A24-A5A6-F36A3BA35EBC}"/>
    <cellStyle name="40% - Акцент1 38 2 5" xfId="15798" xr:uid="{D26BB032-465A-4E0E-AFF6-6EEA806E05DE}"/>
    <cellStyle name="40% - Акцент1 38 2 5 2" xfId="15799" xr:uid="{FA34B489-070A-4833-B362-07675B7DB2D9}"/>
    <cellStyle name="40% - Акцент1 38 2 6" xfId="15800" xr:uid="{6A8F8D26-4CA2-4F0A-8BF6-4FA8BFDD6A24}"/>
    <cellStyle name="40% - Акцент1 38 2 7" xfId="15801" xr:uid="{C1C76B25-8CC5-4693-866A-827A443C0A16}"/>
    <cellStyle name="40% - Акцент1 38 2 8" xfId="15802" xr:uid="{D803F00F-8F65-45C4-8BE6-D60D4F7743C0}"/>
    <cellStyle name="40% - Акцент1 38 2 9" xfId="15803" xr:uid="{E7AAD834-1B92-4A76-8A36-EAF11B65EA1C}"/>
    <cellStyle name="40% - Акцент1 38 3" xfId="15804" xr:uid="{0242F5A0-A198-488D-B9B9-01DFA47B5FAA}"/>
    <cellStyle name="40% - Акцент1 38 3 2" xfId="15805" xr:uid="{872B3EC4-EBAD-4EEA-8762-D3690711DDC8}"/>
    <cellStyle name="40% - Акцент1 38 3 3" xfId="15806" xr:uid="{E167A15E-6B6E-4081-9870-5A8BD7A324F9}"/>
    <cellStyle name="40% - Акцент1 38 3 4" xfId="15807" xr:uid="{C1E8921D-8644-47AF-A68A-EF840348DDFF}"/>
    <cellStyle name="40% - Акцент1 38 3 5" xfId="15808" xr:uid="{45CDAE29-F13B-465E-9CB6-529FD578AD48}"/>
    <cellStyle name="40% - Акцент1 38 3 6" xfId="15809" xr:uid="{62EBD8C2-22E9-4231-8AAA-910FE0E36CEE}"/>
    <cellStyle name="40% - Акцент1 38 3 7" xfId="15810" xr:uid="{D80B5C06-EF0A-47FA-AB1D-C97471CD0D12}"/>
    <cellStyle name="40% - Акцент1 38 4" xfId="15811" xr:uid="{2D6548BC-0ED9-4BEB-B7FB-C41FB6A7E8A4}"/>
    <cellStyle name="40% - Акцент1 38 4 2" xfId="15812" xr:uid="{72810A0D-C7D0-4A64-AD88-CE1BA8B6717F}"/>
    <cellStyle name="40% - Акцент1 38 4 3" xfId="15813" xr:uid="{CA78D11E-5A9C-4C7E-8924-870129DADBC4}"/>
    <cellStyle name="40% - Акцент1 38 4 3 2" xfId="15814" xr:uid="{D8951AC2-BF60-4C6A-81E6-FAF923D21344}"/>
    <cellStyle name="40% - Акцент1 38 4 4" xfId="15815" xr:uid="{04D5A08C-C89E-4613-813E-18CB541E3FA3}"/>
    <cellStyle name="40% - Акцент1 38 4 5" xfId="15816" xr:uid="{B3527B91-AE67-492C-BBDE-3563ABE93785}"/>
    <cellStyle name="40% - Акцент1 38 4 6" xfId="15817" xr:uid="{B60C2017-64F2-4993-A97F-11A579B30AA2}"/>
    <cellStyle name="40% - Акцент1 38 4 7" xfId="15818" xr:uid="{BF91CA93-FF1C-44C0-A988-97DE517CD520}"/>
    <cellStyle name="40% - Акцент1 38 5" xfId="15819" xr:uid="{95963D64-4BC0-47AF-807B-9A16941E9918}"/>
    <cellStyle name="40% - Акцент1 38 6" xfId="15820" xr:uid="{16ABD49F-BCE9-44EF-9102-D973C549472F}"/>
    <cellStyle name="40% - Акцент1 38 6 2" xfId="15821" xr:uid="{17249074-2FE4-4DB6-B77F-564DAE60279E}"/>
    <cellStyle name="40% - Акцент1 38 7" xfId="15822" xr:uid="{E48FC266-EBB4-47A8-BBDE-CA2706C18CBD}"/>
    <cellStyle name="40% - Акцент1 38 8" xfId="15823" xr:uid="{8E5B2837-A058-469B-A4C0-CF39256E65A0}"/>
    <cellStyle name="40% - Акцент1 38 9" xfId="15824" xr:uid="{EECC2060-023D-42CA-8213-95696243789C}"/>
    <cellStyle name="40% - Акцент1 39" xfId="15825" xr:uid="{0E0E13CB-7B3F-4705-B881-2D0EB5487FCB}"/>
    <cellStyle name="40% - Акцент1 39 10" xfId="15826" xr:uid="{F25352EF-799F-41E4-B40F-31C923634431}"/>
    <cellStyle name="40% - Акцент1 39 2" xfId="15827" xr:uid="{B6224013-8987-4AB9-88EF-579C1E15B248}"/>
    <cellStyle name="40% - Акцент1 39 2 2" xfId="15828" xr:uid="{FA2C4471-4139-4C69-BB1F-3820022BB4B0}"/>
    <cellStyle name="40% - Акцент1 39 2 2 2" xfId="15829" xr:uid="{A2D5BB6E-CFEA-4C84-808C-6B301A264EFD}"/>
    <cellStyle name="40% - Акцент1 39 2 2 3" xfId="15830" xr:uid="{295819CA-B26C-4A1D-99E3-E8CCF4C63AB8}"/>
    <cellStyle name="40% - Акцент1 39 2 2 4" xfId="15831" xr:uid="{3EE1C3AE-6587-4043-819C-E8A04DEE7746}"/>
    <cellStyle name="40% - Акцент1 39 2 2 5" xfId="15832" xr:uid="{11BB3732-072E-4EB6-9827-69C29DB4C4CF}"/>
    <cellStyle name="40% - Акцент1 39 2 2 6" xfId="15833" xr:uid="{D6D6C2EA-A05F-4B5B-A4F5-2B134FC81EE5}"/>
    <cellStyle name="40% - Акцент1 39 2 2 7" xfId="15834" xr:uid="{E5E0A8FF-6DCF-4330-8A3B-BA426D41D049}"/>
    <cellStyle name="40% - Акцент1 39 2 3" xfId="15835" xr:uid="{A665C197-7135-46B1-9EEE-6481FC571006}"/>
    <cellStyle name="40% - Акцент1 39 2 3 2" xfId="15836" xr:uid="{BCE07439-F356-4C37-A171-0C683E5B8291}"/>
    <cellStyle name="40% - Акцент1 39 2 3 3" xfId="15837" xr:uid="{A5480A46-454A-4006-B54A-23EC035775BA}"/>
    <cellStyle name="40% - Акцент1 39 2 3 3 2" xfId="15838" xr:uid="{7AC40614-8A1C-4A80-B784-B318B76E47B3}"/>
    <cellStyle name="40% - Акцент1 39 2 3 4" xfId="15839" xr:uid="{9EBCBE5F-C6C5-434A-96A2-3ACC17DA0465}"/>
    <cellStyle name="40% - Акцент1 39 2 3 5" xfId="15840" xr:uid="{0B6D435F-587F-4895-AAED-49CD60651AA8}"/>
    <cellStyle name="40% - Акцент1 39 2 3 6" xfId="15841" xr:uid="{852C4FFD-E972-4BC3-8392-900E9197A1CD}"/>
    <cellStyle name="40% - Акцент1 39 2 3 7" xfId="15842" xr:uid="{8117B792-BF4E-4CE6-AE2B-D0872183308B}"/>
    <cellStyle name="40% - Акцент1 39 2 4" xfId="15843" xr:uid="{EA37B3DA-6B73-405E-9BAA-E5BF6D1432CB}"/>
    <cellStyle name="40% - Акцент1 39 2 5" xfId="15844" xr:uid="{9F488D60-50C0-4AE1-8DE8-0536B006985E}"/>
    <cellStyle name="40% - Акцент1 39 2 5 2" xfId="15845" xr:uid="{FF112230-4FC6-40D0-B386-2BE38E7A3CCF}"/>
    <cellStyle name="40% - Акцент1 39 2 6" xfId="15846" xr:uid="{FC7E1F96-E5EA-4D9F-AA31-1E74E88F5DE4}"/>
    <cellStyle name="40% - Акцент1 39 2 7" xfId="15847" xr:uid="{19B475AA-3ED7-4966-8FD5-DCB8ADA3977C}"/>
    <cellStyle name="40% - Акцент1 39 2 8" xfId="15848" xr:uid="{6AF66AF5-78A8-4E09-BA4F-F16DEAEFD80A}"/>
    <cellStyle name="40% - Акцент1 39 2 9" xfId="15849" xr:uid="{BD2F38F9-5F64-4483-BB45-CDC8FA1B0D08}"/>
    <cellStyle name="40% - Акцент1 39 3" xfId="15850" xr:uid="{1EFD3027-E48D-4F16-ACFD-E7259B284AEF}"/>
    <cellStyle name="40% - Акцент1 39 3 2" xfId="15851" xr:uid="{1A493241-E66E-41F9-8EFD-304FCEC0CCE9}"/>
    <cellStyle name="40% - Акцент1 39 3 3" xfId="15852" xr:uid="{15529F13-F6AE-4ECB-975A-BFD319A6F376}"/>
    <cellStyle name="40% - Акцент1 39 3 4" xfId="15853" xr:uid="{0CDD09A1-5D04-439D-ABA6-BA28C2CAB862}"/>
    <cellStyle name="40% - Акцент1 39 3 5" xfId="15854" xr:uid="{AC72C759-9BAF-486D-B967-78A7D22C3A3F}"/>
    <cellStyle name="40% - Акцент1 39 3 6" xfId="15855" xr:uid="{682DFCF8-CF17-4E28-8730-76FF196D306A}"/>
    <cellStyle name="40% - Акцент1 39 3 7" xfId="15856" xr:uid="{1240A3E1-4173-4B70-B47B-16EDB11D4DF8}"/>
    <cellStyle name="40% - Акцент1 39 4" xfId="15857" xr:uid="{A59BF053-1F80-47C3-B17E-66FEB9761CF9}"/>
    <cellStyle name="40% - Акцент1 39 4 2" xfId="15858" xr:uid="{4206CB5D-C92E-47C3-BE51-AD6DD192F1B7}"/>
    <cellStyle name="40% - Акцент1 39 4 3" xfId="15859" xr:uid="{5CA25A61-DB39-4B9C-B058-73DA348F50AA}"/>
    <cellStyle name="40% - Акцент1 39 4 3 2" xfId="15860" xr:uid="{4937EBB3-17CF-43F3-9249-87275561977F}"/>
    <cellStyle name="40% - Акцент1 39 4 4" xfId="15861" xr:uid="{DF1E909A-A637-45A9-8750-AF483CA065DF}"/>
    <cellStyle name="40% - Акцент1 39 4 5" xfId="15862" xr:uid="{A2BDC13D-4853-4060-BB59-74FD712EFBC9}"/>
    <cellStyle name="40% - Акцент1 39 4 6" xfId="15863" xr:uid="{DED9D01D-304C-4288-ABE2-2A5E72FC40CB}"/>
    <cellStyle name="40% - Акцент1 39 4 7" xfId="15864" xr:uid="{CE3B5163-FB57-4C7D-88BF-04F27DCEF45E}"/>
    <cellStyle name="40% - Акцент1 39 5" xfId="15865" xr:uid="{7F08F6FA-699C-4D15-B234-52471F9D8432}"/>
    <cellStyle name="40% - Акцент1 39 6" xfId="15866" xr:uid="{A4E8557C-0475-439F-A4DE-58793D784107}"/>
    <cellStyle name="40% - Акцент1 39 6 2" xfId="15867" xr:uid="{204B2F92-50D7-4101-A1E0-325269667C0C}"/>
    <cellStyle name="40% - Акцент1 39 7" xfId="15868" xr:uid="{E9F5C26B-6E60-428A-87E5-B2AA62B23233}"/>
    <cellStyle name="40% - Акцент1 39 8" xfId="15869" xr:uid="{1DA21130-3DB3-4242-8DDF-56E15AD79884}"/>
    <cellStyle name="40% - Акцент1 39 9" xfId="15870" xr:uid="{E721840C-07D0-4FAA-B4B2-ADF6158E6CDB}"/>
    <cellStyle name="40% - Акцент1 4" xfId="15871" xr:uid="{2C6A73F8-B51E-43FF-B43F-6B9B5DA9ACB0}"/>
    <cellStyle name="40% - Акцент1 4 2" xfId="15872" xr:uid="{D5DC1060-0E9D-4094-8B64-7AAAD2E22AA9}"/>
    <cellStyle name="40% - Акцент1 4 3" xfId="15873" xr:uid="{F399B5E6-52C1-4513-9A99-B85F1F55FEB4}"/>
    <cellStyle name="40% - Акцент1 4 4" xfId="15874" xr:uid="{6B32E88C-F6E8-4D0A-BCFF-16B646224BAA}"/>
    <cellStyle name="40% - Акцент1 4 4 2" xfId="15875" xr:uid="{8B090071-5F4E-40EF-9E64-5BF47A10BFD4}"/>
    <cellStyle name="40% - Акцент1 4 5" xfId="15876" xr:uid="{C8483CE4-B0AE-46D9-B7EA-35DD2D1A8937}"/>
    <cellStyle name="40% - Акцент1 4 6" xfId="15877" xr:uid="{6B8C142E-8D7E-45D7-B1EE-B551BC11E536}"/>
    <cellStyle name="40% - Акцент1 4 7" xfId="15878" xr:uid="{441C8952-7C25-4417-8861-B6FAF88C500A}"/>
    <cellStyle name="40% - Акцент1 4 8" xfId="15879" xr:uid="{BD7F4872-1E86-4BE6-8C66-C7F416AC636F}"/>
    <cellStyle name="40% - Акцент1 4 9" xfId="15880" xr:uid="{4DA8149E-AC78-43A2-8303-89C70B2FF251}"/>
    <cellStyle name="40% - Акцент1 40" xfId="15881" xr:uid="{A2EA199E-9DC3-408C-A534-DA375196893F}"/>
    <cellStyle name="40% - Акцент1 40 10" xfId="15882" xr:uid="{119F4D25-C9AF-47BA-9BE4-C2546576C7E0}"/>
    <cellStyle name="40% - Акцент1 40 2" xfId="15883" xr:uid="{3D28B1B1-55ED-4155-AC14-9BE5524824CC}"/>
    <cellStyle name="40% - Акцент1 40 2 2" xfId="15884" xr:uid="{26F9E39D-0432-4889-AA81-93CB98E33255}"/>
    <cellStyle name="40% - Акцент1 40 2 2 2" xfId="15885" xr:uid="{5754FE90-097E-4041-9DA2-2FF9FFCFD0F2}"/>
    <cellStyle name="40% - Акцент1 40 2 2 3" xfId="15886" xr:uid="{65A08B78-0948-4B2B-AFE0-3F69396B6449}"/>
    <cellStyle name="40% - Акцент1 40 2 2 4" xfId="15887" xr:uid="{5D590680-AC0C-42A2-9098-0ADFA9C767A3}"/>
    <cellStyle name="40% - Акцент1 40 2 2 5" xfId="15888" xr:uid="{0F7CE075-3854-4201-9847-C563BD609C6A}"/>
    <cellStyle name="40% - Акцент1 40 2 2 6" xfId="15889" xr:uid="{A2DE42A8-31B8-4B3F-B3D8-0113BB526D5B}"/>
    <cellStyle name="40% - Акцент1 40 2 2 7" xfId="15890" xr:uid="{B4F48AC0-6539-465A-9385-251CFAE9C48E}"/>
    <cellStyle name="40% - Акцент1 40 2 3" xfId="15891" xr:uid="{B7C4FBA1-893C-4D18-BB8E-A3D447BBC0F6}"/>
    <cellStyle name="40% - Акцент1 40 2 3 2" xfId="15892" xr:uid="{22E4BB54-24D0-4E7B-9F34-84EE510940DD}"/>
    <cellStyle name="40% - Акцент1 40 2 3 3" xfId="15893" xr:uid="{7688B289-933B-4268-B56E-1D69ED389ED9}"/>
    <cellStyle name="40% - Акцент1 40 2 3 3 2" xfId="15894" xr:uid="{B20C8DA0-6026-4CE1-BE91-EC4903CF7957}"/>
    <cellStyle name="40% - Акцент1 40 2 3 4" xfId="15895" xr:uid="{5A5C9486-F813-4981-BC08-C5F8506F1DD9}"/>
    <cellStyle name="40% - Акцент1 40 2 3 5" xfId="15896" xr:uid="{4B8DB8D8-3B0D-40DE-B686-60738BB69ED0}"/>
    <cellStyle name="40% - Акцент1 40 2 3 6" xfId="15897" xr:uid="{2C0A0A8D-6804-4826-B4F0-D73039DE4F79}"/>
    <cellStyle name="40% - Акцент1 40 2 3 7" xfId="15898" xr:uid="{19928581-80B1-4C0E-9B80-D9CCBB934101}"/>
    <cellStyle name="40% - Акцент1 40 2 4" xfId="15899" xr:uid="{5C144378-4C88-4EAC-ABFA-F65B92D5C868}"/>
    <cellStyle name="40% - Акцент1 40 2 5" xfId="15900" xr:uid="{C421F6C8-73FB-4300-A348-CF2E1B1691CC}"/>
    <cellStyle name="40% - Акцент1 40 2 5 2" xfId="15901" xr:uid="{F3D517DB-5662-49FC-BF5B-FA0F2BD77B67}"/>
    <cellStyle name="40% - Акцент1 40 2 6" xfId="15902" xr:uid="{88EE960F-9568-4C35-9479-8DF050E05F9A}"/>
    <cellStyle name="40% - Акцент1 40 2 7" xfId="15903" xr:uid="{865524F5-FD3F-477D-B88E-DDA8AADCB088}"/>
    <cellStyle name="40% - Акцент1 40 2 8" xfId="15904" xr:uid="{881DE495-5EFC-4E51-A3C2-FDF400091296}"/>
    <cellStyle name="40% - Акцент1 40 2 9" xfId="15905" xr:uid="{203CD238-043B-430D-B444-411C01592F07}"/>
    <cellStyle name="40% - Акцент1 40 3" xfId="15906" xr:uid="{A276A3AC-2E30-4A8B-A4CF-BEB3FF044D4F}"/>
    <cellStyle name="40% - Акцент1 40 3 2" xfId="15907" xr:uid="{AF00EBEC-F4FD-40C5-A771-9FC8C6B1A5CD}"/>
    <cellStyle name="40% - Акцент1 40 3 3" xfId="15908" xr:uid="{F75BBDE0-E3C0-4331-81F4-C15EA357C32A}"/>
    <cellStyle name="40% - Акцент1 40 3 4" xfId="15909" xr:uid="{14FF031C-9DA6-4281-B7C4-B4F144B1E5D5}"/>
    <cellStyle name="40% - Акцент1 40 3 5" xfId="15910" xr:uid="{544DDC81-D96D-4AE8-9146-EB19EC43C504}"/>
    <cellStyle name="40% - Акцент1 40 3 6" xfId="15911" xr:uid="{0260ECD9-2314-4AA4-9E9A-C5D684D4F78A}"/>
    <cellStyle name="40% - Акцент1 40 3 7" xfId="15912" xr:uid="{E85CA430-C930-4866-96B9-028699C383D7}"/>
    <cellStyle name="40% - Акцент1 40 4" xfId="15913" xr:uid="{4BCEC60E-463C-4F38-B69D-E00F89FFC7E3}"/>
    <cellStyle name="40% - Акцент1 40 4 2" xfId="15914" xr:uid="{E628E24A-9863-47F5-9C18-A1373A94B83F}"/>
    <cellStyle name="40% - Акцент1 40 4 3" xfId="15915" xr:uid="{E1347520-B782-46C1-A6E9-A6741884E1CE}"/>
    <cellStyle name="40% - Акцент1 40 4 3 2" xfId="15916" xr:uid="{99A23095-693C-4BA2-9423-E0708AC1EDFB}"/>
    <cellStyle name="40% - Акцент1 40 4 4" xfId="15917" xr:uid="{16659D6A-7A89-4348-AB64-469F7441AC17}"/>
    <cellStyle name="40% - Акцент1 40 4 5" xfId="15918" xr:uid="{E8B35DA9-AACE-4432-95F6-3C06ED7D5C71}"/>
    <cellStyle name="40% - Акцент1 40 4 6" xfId="15919" xr:uid="{6035D0B0-5FBB-4CFD-A487-82DC011D7DB2}"/>
    <cellStyle name="40% - Акцент1 40 4 7" xfId="15920" xr:uid="{EA9623D5-7477-4B2C-9A3A-288E63C6A708}"/>
    <cellStyle name="40% - Акцент1 40 5" xfId="15921" xr:uid="{FE2C4183-7260-4BB0-BCE1-480F3B52FF52}"/>
    <cellStyle name="40% - Акцент1 40 6" xfId="15922" xr:uid="{A26D8337-3DB5-414A-8920-6BBA006AF58C}"/>
    <cellStyle name="40% - Акцент1 40 6 2" xfId="15923" xr:uid="{266BCA05-C8D7-4242-A51F-6F03419BB76A}"/>
    <cellStyle name="40% - Акцент1 40 7" xfId="15924" xr:uid="{82D6F66B-FBD6-4E2B-BCB9-C913EE322ABD}"/>
    <cellStyle name="40% - Акцент1 40 8" xfId="15925" xr:uid="{2E98CB2C-AD55-4EA0-AC21-B44C9EDF052B}"/>
    <cellStyle name="40% - Акцент1 40 9" xfId="15926" xr:uid="{2554DB85-3A3E-4648-BFB0-1C8ACAB80E15}"/>
    <cellStyle name="40% - Акцент1 41" xfId="15927" xr:uid="{ED52EBAC-95FB-41D5-908D-FECA7C2BB156}"/>
    <cellStyle name="40% - Акцент1 41 10" xfId="15928" xr:uid="{B79990FC-9E39-4C7C-952A-6BAF65AF5F22}"/>
    <cellStyle name="40% - Акцент1 41 2" xfId="15929" xr:uid="{E7E10B1D-5BC9-4468-8B05-5F70FE4FE386}"/>
    <cellStyle name="40% - Акцент1 41 2 2" xfId="15930" xr:uid="{03C7AB58-5817-40FC-BC17-0AC99C5D9F02}"/>
    <cellStyle name="40% - Акцент1 41 2 2 2" xfId="15931" xr:uid="{B3267EEF-9927-496E-A8F2-AA9849DA8BBA}"/>
    <cellStyle name="40% - Акцент1 41 2 2 3" xfId="15932" xr:uid="{B9119457-34E8-4674-BB41-D6AD0AF7C3DD}"/>
    <cellStyle name="40% - Акцент1 41 2 2 4" xfId="15933" xr:uid="{2FCA7307-1BE6-4A43-9D20-3859CC98903C}"/>
    <cellStyle name="40% - Акцент1 41 2 2 5" xfId="15934" xr:uid="{47E41355-36B6-4919-84F2-0278576F15AC}"/>
    <cellStyle name="40% - Акцент1 41 2 2 6" xfId="15935" xr:uid="{450DF0F5-603F-4AE5-AA99-18901C25ED24}"/>
    <cellStyle name="40% - Акцент1 41 2 2 7" xfId="15936" xr:uid="{71ACA9D4-8C3D-4317-A51A-F24780F4432A}"/>
    <cellStyle name="40% - Акцент1 41 2 3" xfId="15937" xr:uid="{33842622-9883-4C19-9D1E-7C30A1F810A4}"/>
    <cellStyle name="40% - Акцент1 41 2 3 2" xfId="15938" xr:uid="{77239E24-E9AB-4DA0-83A1-FE9306A76C80}"/>
    <cellStyle name="40% - Акцент1 41 2 3 3" xfId="15939" xr:uid="{0C10998F-52FD-4A02-93A9-6F2149584B50}"/>
    <cellStyle name="40% - Акцент1 41 2 3 3 2" xfId="15940" xr:uid="{FB846B99-6663-4060-B405-97228C7CBBED}"/>
    <cellStyle name="40% - Акцент1 41 2 3 4" xfId="15941" xr:uid="{FA05E778-CE0D-42F4-801D-0F12CE23B576}"/>
    <cellStyle name="40% - Акцент1 41 2 3 5" xfId="15942" xr:uid="{6B24AC3A-D82F-4EE4-B475-342B60A12287}"/>
    <cellStyle name="40% - Акцент1 41 2 3 6" xfId="15943" xr:uid="{7A670BCF-0945-4897-B21C-EB1EECC1C0FB}"/>
    <cellStyle name="40% - Акцент1 41 2 3 7" xfId="15944" xr:uid="{CE36F901-24AC-4B07-AA92-8544AC18191F}"/>
    <cellStyle name="40% - Акцент1 41 2 4" xfId="15945" xr:uid="{5C048B3D-EF63-4923-BA7B-A147DD4240A0}"/>
    <cellStyle name="40% - Акцент1 41 2 5" xfId="15946" xr:uid="{7308635F-7829-4DDA-ADD5-C5F920C93228}"/>
    <cellStyle name="40% - Акцент1 41 2 5 2" xfId="15947" xr:uid="{A89BA355-7029-4932-BB73-29040FC8492D}"/>
    <cellStyle name="40% - Акцент1 41 2 6" xfId="15948" xr:uid="{6743DFAA-E826-4C56-B098-D5301F70933E}"/>
    <cellStyle name="40% - Акцент1 41 2 7" xfId="15949" xr:uid="{83544243-B733-416F-B3DB-7D7FB809B64C}"/>
    <cellStyle name="40% - Акцент1 41 2 8" xfId="15950" xr:uid="{ED6F2815-5E37-4FFB-8CB5-476694825050}"/>
    <cellStyle name="40% - Акцент1 41 2 9" xfId="15951" xr:uid="{A0C4168A-55C4-4347-B079-C74615DA227A}"/>
    <cellStyle name="40% - Акцент1 41 3" xfId="15952" xr:uid="{02A7F378-CF07-476E-AD45-B7009672B793}"/>
    <cellStyle name="40% - Акцент1 41 3 2" xfId="15953" xr:uid="{B02CE613-BC8B-4877-8736-11B8B76CCDB3}"/>
    <cellStyle name="40% - Акцент1 41 3 3" xfId="15954" xr:uid="{8344BEAD-87ED-4050-ACFC-59D516AEB45A}"/>
    <cellStyle name="40% - Акцент1 41 3 4" xfId="15955" xr:uid="{9AB20AB2-4BF7-4C42-84BD-14F32869C275}"/>
    <cellStyle name="40% - Акцент1 41 3 5" xfId="15956" xr:uid="{C31A77FB-F1A4-42EF-81AC-6D531C14F0F1}"/>
    <cellStyle name="40% - Акцент1 41 3 6" xfId="15957" xr:uid="{2261FB81-DD0F-4AD0-B82F-84209680698C}"/>
    <cellStyle name="40% - Акцент1 41 3 7" xfId="15958" xr:uid="{7A54C9B5-7524-4652-9973-DCE9B02D1714}"/>
    <cellStyle name="40% - Акцент1 41 4" xfId="15959" xr:uid="{23375665-47BD-41A0-BE18-2943A784798D}"/>
    <cellStyle name="40% - Акцент1 41 4 2" xfId="15960" xr:uid="{6750728C-E3F0-4F9B-A257-527262B08948}"/>
    <cellStyle name="40% - Акцент1 41 4 3" xfId="15961" xr:uid="{B43A687D-62E8-410C-99B3-6377A8520B58}"/>
    <cellStyle name="40% - Акцент1 41 4 3 2" xfId="15962" xr:uid="{C450293F-5237-4AFE-9C04-B7C65A6324E9}"/>
    <cellStyle name="40% - Акцент1 41 4 4" xfId="15963" xr:uid="{D03A2052-DA22-4305-AA4C-17619F3B376E}"/>
    <cellStyle name="40% - Акцент1 41 4 5" xfId="15964" xr:uid="{F990E7B3-8B65-4E7B-8C12-95DDB6EC2679}"/>
    <cellStyle name="40% - Акцент1 41 4 6" xfId="15965" xr:uid="{A0871F49-6F9E-4E40-9249-26C3A4136FAB}"/>
    <cellStyle name="40% - Акцент1 41 4 7" xfId="15966" xr:uid="{1FC11DE1-5DB8-4A38-B718-BCB28C485440}"/>
    <cellStyle name="40% - Акцент1 41 5" xfId="15967" xr:uid="{A3273ECF-6400-4CBB-B750-7606E1C041B4}"/>
    <cellStyle name="40% - Акцент1 41 6" xfId="15968" xr:uid="{30C83BB4-E69E-431E-A2AA-71CDB461151A}"/>
    <cellStyle name="40% - Акцент1 41 6 2" xfId="15969" xr:uid="{F6CBCAD7-B075-4702-800D-F0FED2AC81F3}"/>
    <cellStyle name="40% - Акцент1 41 7" xfId="15970" xr:uid="{95AB2624-AD32-4138-8A70-A9075A078933}"/>
    <cellStyle name="40% - Акцент1 41 8" xfId="15971" xr:uid="{9DA04E64-76AD-43EC-9FFD-D82A6F5C2087}"/>
    <cellStyle name="40% - Акцент1 41 9" xfId="15972" xr:uid="{7DBC0A98-8A33-4F67-B811-CB9A0F370DB1}"/>
    <cellStyle name="40% - Акцент1 42" xfId="15973" xr:uid="{D57D7002-25F4-448D-B170-9FF8F6B98F3F}"/>
    <cellStyle name="40% - Акцент1 42 10" xfId="15974" xr:uid="{EBD98636-90EF-469F-9318-331C64AB6028}"/>
    <cellStyle name="40% - Акцент1 42 2" xfId="15975" xr:uid="{22426E33-1B23-4383-8D10-BF49BC092F3D}"/>
    <cellStyle name="40% - Акцент1 42 2 2" xfId="15976" xr:uid="{D4B0FAFF-F277-4E73-9B78-308FE4D1F58C}"/>
    <cellStyle name="40% - Акцент1 42 2 2 2" xfId="15977" xr:uid="{769C2FAD-5CF6-46D1-B7B9-C274F72D361A}"/>
    <cellStyle name="40% - Акцент1 42 2 2 3" xfId="15978" xr:uid="{19E5B5C2-16A3-429D-BA86-9DBAB6CF5800}"/>
    <cellStyle name="40% - Акцент1 42 2 2 4" xfId="15979" xr:uid="{15B40E37-C9B4-4C88-BEBF-6B64B4A78DC0}"/>
    <cellStyle name="40% - Акцент1 42 2 2 5" xfId="15980" xr:uid="{3E077765-BFED-41ED-92B7-ACE1D9D67229}"/>
    <cellStyle name="40% - Акцент1 42 2 2 6" xfId="15981" xr:uid="{2B82FE1A-DBEE-416A-9B79-2828548B9731}"/>
    <cellStyle name="40% - Акцент1 42 2 2 7" xfId="15982" xr:uid="{B070D104-1C4D-4177-83E9-116E01A2806D}"/>
    <cellStyle name="40% - Акцент1 42 2 3" xfId="15983" xr:uid="{66D7582F-EF52-41EF-9364-F0DC2863FE46}"/>
    <cellStyle name="40% - Акцент1 42 2 3 2" xfId="15984" xr:uid="{173E57C9-1B2F-4217-A72B-133ECE1162A5}"/>
    <cellStyle name="40% - Акцент1 42 2 3 3" xfId="15985" xr:uid="{ADDCD25E-FC82-44C4-A5B7-CE6FD64C50E3}"/>
    <cellStyle name="40% - Акцент1 42 2 3 3 2" xfId="15986" xr:uid="{CB41D7A9-4595-4665-AB05-3BFFE321A37B}"/>
    <cellStyle name="40% - Акцент1 42 2 3 4" xfId="15987" xr:uid="{3AFD14A1-73EF-4F02-A88B-B7A71B5B8504}"/>
    <cellStyle name="40% - Акцент1 42 2 3 5" xfId="15988" xr:uid="{6DC198A1-2A13-4282-9235-2DB146ABBAB6}"/>
    <cellStyle name="40% - Акцент1 42 2 3 6" xfId="15989" xr:uid="{4DCB4495-81A4-4C11-867B-EC695F979516}"/>
    <cellStyle name="40% - Акцент1 42 2 3 7" xfId="15990" xr:uid="{F0223B66-4C56-4D66-AD2F-13B130356BDC}"/>
    <cellStyle name="40% - Акцент1 42 2 4" xfId="15991" xr:uid="{C0C38169-6651-423B-A043-C5549D501519}"/>
    <cellStyle name="40% - Акцент1 42 2 5" xfId="15992" xr:uid="{1759FE45-5500-4E88-AD01-27C761EF4972}"/>
    <cellStyle name="40% - Акцент1 42 2 5 2" xfId="15993" xr:uid="{5E9DC96A-0391-47D6-A4AA-D72383DB5F4A}"/>
    <cellStyle name="40% - Акцент1 42 2 6" xfId="15994" xr:uid="{7D8D8892-4C27-46C4-A9BF-C94F991CDF91}"/>
    <cellStyle name="40% - Акцент1 42 2 7" xfId="15995" xr:uid="{AA241158-29A8-455A-8CD8-388697E38EEF}"/>
    <cellStyle name="40% - Акцент1 42 2 8" xfId="15996" xr:uid="{ACC2D4D1-17E3-4F05-BF4A-13938CE5113C}"/>
    <cellStyle name="40% - Акцент1 42 2 9" xfId="15997" xr:uid="{492D443B-5DAF-414F-8C42-A19352639796}"/>
    <cellStyle name="40% - Акцент1 42 3" xfId="15998" xr:uid="{130C29B9-3993-4B5D-99F5-A02C035F628A}"/>
    <cellStyle name="40% - Акцент1 42 3 2" xfId="15999" xr:uid="{24715F3E-AF0D-4565-AE89-8E552ACE8531}"/>
    <cellStyle name="40% - Акцент1 42 3 3" xfId="16000" xr:uid="{E3E68CAF-52CA-4A89-AC40-B9FC21C55C58}"/>
    <cellStyle name="40% - Акцент1 42 3 4" xfId="16001" xr:uid="{411CFC72-F041-482E-8C22-F14D09B3B5F9}"/>
    <cellStyle name="40% - Акцент1 42 3 5" xfId="16002" xr:uid="{FDAE3153-976A-4344-85D3-EFA1DB80F371}"/>
    <cellStyle name="40% - Акцент1 42 3 6" xfId="16003" xr:uid="{97961521-7ADB-4125-A81D-E0011539C80A}"/>
    <cellStyle name="40% - Акцент1 42 3 7" xfId="16004" xr:uid="{5D79CB07-B21C-458F-8BFA-22EA53F150D7}"/>
    <cellStyle name="40% - Акцент1 42 4" xfId="16005" xr:uid="{C0EA5D50-2532-4F95-9886-AA5116FBF06B}"/>
    <cellStyle name="40% - Акцент1 42 4 2" xfId="16006" xr:uid="{4B8BAA45-7389-448A-999A-5FF03A182A49}"/>
    <cellStyle name="40% - Акцент1 42 4 3" xfId="16007" xr:uid="{AEA8BFF5-76D6-4EF3-A19C-AF015A7471AD}"/>
    <cellStyle name="40% - Акцент1 42 4 3 2" xfId="16008" xr:uid="{175A95B4-29C9-4C93-B4E2-CB54254C9EEB}"/>
    <cellStyle name="40% - Акцент1 42 4 4" xfId="16009" xr:uid="{7774BEA8-996A-4085-919B-3AE2E8B9CF50}"/>
    <cellStyle name="40% - Акцент1 42 4 5" xfId="16010" xr:uid="{318D08D3-E4F0-4C79-95F4-721226904D2C}"/>
    <cellStyle name="40% - Акцент1 42 4 6" xfId="16011" xr:uid="{C4B44234-C57B-44EB-98D3-CE59E8391110}"/>
    <cellStyle name="40% - Акцент1 42 4 7" xfId="16012" xr:uid="{D0A77656-7E3E-4FAF-8977-C3E6E4897017}"/>
    <cellStyle name="40% - Акцент1 42 5" xfId="16013" xr:uid="{9B51F714-D271-422C-8475-F325B9849496}"/>
    <cellStyle name="40% - Акцент1 42 6" xfId="16014" xr:uid="{83AF210C-FEE8-48CD-BD60-D966326A48DA}"/>
    <cellStyle name="40% - Акцент1 42 6 2" xfId="16015" xr:uid="{45B14A20-F864-4D9A-89DC-99DBA354E48C}"/>
    <cellStyle name="40% - Акцент1 42 7" xfId="16016" xr:uid="{92A98EF6-454C-4312-902E-9CFCE1FF2F09}"/>
    <cellStyle name="40% - Акцент1 42 8" xfId="16017" xr:uid="{A43E0ABC-A834-410F-9C5F-6B30F3C7D5D6}"/>
    <cellStyle name="40% - Акцент1 42 9" xfId="16018" xr:uid="{41061D4D-A6B7-41E8-B09A-F2596FF1EB46}"/>
    <cellStyle name="40% - Акцент1 43" xfId="16019" xr:uid="{5ED10D52-B044-4A70-8AA6-0C2F42D7BE50}"/>
    <cellStyle name="40% - Акцент1 43 10" xfId="16020" xr:uid="{8DEF828D-F782-4E29-8E17-EE56B7276E9B}"/>
    <cellStyle name="40% - Акцент1 43 2" xfId="16021" xr:uid="{F0291474-2E11-4FC2-91EA-B69DB529F644}"/>
    <cellStyle name="40% - Акцент1 43 2 2" xfId="16022" xr:uid="{9EBE8065-B9B4-4D51-A815-F82FF0BDD2A5}"/>
    <cellStyle name="40% - Акцент1 43 2 2 2" xfId="16023" xr:uid="{8195CE56-9A0D-424E-8F12-670EC8A257F0}"/>
    <cellStyle name="40% - Акцент1 43 2 2 3" xfId="16024" xr:uid="{2D171F1C-C323-4D47-9656-0AD2C44BED28}"/>
    <cellStyle name="40% - Акцент1 43 2 2 4" xfId="16025" xr:uid="{4F83DB13-9971-467F-A6E3-063B9134F2A4}"/>
    <cellStyle name="40% - Акцент1 43 2 2 5" xfId="16026" xr:uid="{17F48EA0-7A8B-4766-A4C8-336E283E1C3B}"/>
    <cellStyle name="40% - Акцент1 43 2 2 6" xfId="16027" xr:uid="{69D3E5E7-58AF-4F4C-A166-930548E9E58F}"/>
    <cellStyle name="40% - Акцент1 43 2 2 7" xfId="16028" xr:uid="{5690A9A3-54C0-4B71-BA14-E3AAD45C091E}"/>
    <cellStyle name="40% - Акцент1 43 2 3" xfId="16029" xr:uid="{A9492970-9158-45A6-958B-3AAC52A5A496}"/>
    <cellStyle name="40% - Акцент1 43 2 3 2" xfId="16030" xr:uid="{2D8B7459-F50E-4183-B4AB-6D5BBD8718EC}"/>
    <cellStyle name="40% - Акцент1 43 2 3 3" xfId="16031" xr:uid="{218701CA-0353-40EE-8326-2AB7C9FAE367}"/>
    <cellStyle name="40% - Акцент1 43 2 3 3 2" xfId="16032" xr:uid="{A963DFC3-2EE3-47A3-925F-BAD8FCB28054}"/>
    <cellStyle name="40% - Акцент1 43 2 3 4" xfId="16033" xr:uid="{C312427A-D08A-456F-B900-F97B19265961}"/>
    <cellStyle name="40% - Акцент1 43 2 3 5" xfId="16034" xr:uid="{D56D56DA-079D-48E9-A90B-EF59B9254B3A}"/>
    <cellStyle name="40% - Акцент1 43 2 3 6" xfId="16035" xr:uid="{BC4DF626-699F-48D9-A904-FFDADAC2618E}"/>
    <cellStyle name="40% - Акцент1 43 2 3 7" xfId="16036" xr:uid="{5F19C2F3-F9F5-465E-B54A-08EF815CF849}"/>
    <cellStyle name="40% - Акцент1 43 2 4" xfId="16037" xr:uid="{6654F375-E892-4706-8078-6E072E6CA38F}"/>
    <cellStyle name="40% - Акцент1 43 2 5" xfId="16038" xr:uid="{9E07DBCE-20ED-4C37-88FF-18A19E007A5F}"/>
    <cellStyle name="40% - Акцент1 43 2 5 2" xfId="16039" xr:uid="{5EAE2AB4-63E5-443F-8C56-C743C98E9D86}"/>
    <cellStyle name="40% - Акцент1 43 2 6" xfId="16040" xr:uid="{68B6C58F-3A8B-4A88-AB73-52FCB03DC800}"/>
    <cellStyle name="40% - Акцент1 43 2 7" xfId="16041" xr:uid="{65B2F9F1-AB88-4B0D-84D5-D5ACBA6F328A}"/>
    <cellStyle name="40% - Акцент1 43 2 8" xfId="16042" xr:uid="{B670B8DD-8B29-402D-97CE-0C3845503996}"/>
    <cellStyle name="40% - Акцент1 43 2 9" xfId="16043" xr:uid="{38FADA7D-7A85-4B63-8881-DDEA94448BB1}"/>
    <cellStyle name="40% - Акцент1 43 3" xfId="16044" xr:uid="{055926AA-434C-4BDD-ADF8-D78B2FFDC051}"/>
    <cellStyle name="40% - Акцент1 43 3 2" xfId="16045" xr:uid="{07C4D449-F2F6-4BA9-BED8-6DFAC4803C3A}"/>
    <cellStyle name="40% - Акцент1 43 3 3" xfId="16046" xr:uid="{FF51850A-B08F-4C4C-8926-76F1F439FE27}"/>
    <cellStyle name="40% - Акцент1 43 3 4" xfId="16047" xr:uid="{4A74319A-0009-48F0-A113-4C9FD7D0DD40}"/>
    <cellStyle name="40% - Акцент1 43 3 5" xfId="16048" xr:uid="{69C21607-E516-4A88-ABEC-4A5B82260E65}"/>
    <cellStyle name="40% - Акцент1 43 3 6" xfId="16049" xr:uid="{205018CF-E9A5-43AC-B9AB-4D9CF2DF1267}"/>
    <cellStyle name="40% - Акцент1 43 3 7" xfId="16050" xr:uid="{EB101916-A015-4DE3-9A2F-614233A9BA82}"/>
    <cellStyle name="40% - Акцент1 43 4" xfId="16051" xr:uid="{31B3367C-8B7C-41D2-A366-964814E4B848}"/>
    <cellStyle name="40% - Акцент1 43 4 2" xfId="16052" xr:uid="{C3A6A3EB-BDDB-4EEE-85D4-5FF2F4262D08}"/>
    <cellStyle name="40% - Акцент1 43 4 3" xfId="16053" xr:uid="{1DF2C300-2FA1-4D27-90F0-DC9C89C2236F}"/>
    <cellStyle name="40% - Акцент1 43 4 3 2" xfId="16054" xr:uid="{BF568554-D6E2-4D47-8195-E71C8B0F8C95}"/>
    <cellStyle name="40% - Акцент1 43 4 4" xfId="16055" xr:uid="{5FA7A136-2BE8-4188-8470-004AC7957FC1}"/>
    <cellStyle name="40% - Акцент1 43 4 5" xfId="16056" xr:uid="{3BC99499-317A-462E-BD97-96057959C17C}"/>
    <cellStyle name="40% - Акцент1 43 4 6" xfId="16057" xr:uid="{1ADE0D0D-1CFE-43B5-B382-65864A8C0E3C}"/>
    <cellStyle name="40% - Акцент1 43 4 7" xfId="16058" xr:uid="{5EF5B953-FFDF-4891-8BB6-224989280F1B}"/>
    <cellStyle name="40% - Акцент1 43 5" xfId="16059" xr:uid="{0013CD7B-A9E8-489E-9DAF-71A4F24B589A}"/>
    <cellStyle name="40% - Акцент1 43 6" xfId="16060" xr:uid="{1F9F33EE-41F2-4B79-8144-AEC94A7031FD}"/>
    <cellStyle name="40% - Акцент1 43 6 2" xfId="16061" xr:uid="{C4360EDF-5741-4B91-B223-45856BF103CE}"/>
    <cellStyle name="40% - Акцент1 43 7" xfId="16062" xr:uid="{46B9B3AF-8C24-492C-9C0D-79FC25841873}"/>
    <cellStyle name="40% - Акцент1 43 8" xfId="16063" xr:uid="{4CE91E2E-49BB-45C8-8CA1-AAF3877C7784}"/>
    <cellStyle name="40% - Акцент1 43 9" xfId="16064" xr:uid="{7E1648C6-B13E-4C9C-BB3B-1F31DD206A0F}"/>
    <cellStyle name="40% - Акцент1 44" xfId="16065" xr:uid="{5E440D16-1D04-4D1E-A521-E3D5676E03D1}"/>
    <cellStyle name="40% - Акцент1 44 10" xfId="16066" xr:uid="{162741D8-1E54-4D81-BBF0-251F9D8D8820}"/>
    <cellStyle name="40% - Акцент1 44 2" xfId="16067" xr:uid="{D42E4F89-B96A-4673-B3E8-F751DE4E351B}"/>
    <cellStyle name="40% - Акцент1 44 2 2" xfId="16068" xr:uid="{6D5DD5BE-D6D1-4619-8E5D-17844FB0FFA1}"/>
    <cellStyle name="40% - Акцент1 44 2 2 2" xfId="16069" xr:uid="{E307F7FC-83C5-4085-9203-24F47885B740}"/>
    <cellStyle name="40% - Акцент1 44 2 2 3" xfId="16070" xr:uid="{3A862A2C-C201-4E35-BCDF-937F733CDB5A}"/>
    <cellStyle name="40% - Акцент1 44 2 2 4" xfId="16071" xr:uid="{1CABD9BF-C35C-4443-85E5-BFDBE61FA247}"/>
    <cellStyle name="40% - Акцент1 44 2 2 5" xfId="16072" xr:uid="{2E9C4C97-2862-441A-8AD0-06C0C4821067}"/>
    <cellStyle name="40% - Акцент1 44 2 2 6" xfId="16073" xr:uid="{85235055-9095-42E8-A8C7-DF56A369C6F4}"/>
    <cellStyle name="40% - Акцент1 44 2 2 7" xfId="16074" xr:uid="{0DB6DC01-9509-47D7-B103-B8839BA2DB27}"/>
    <cellStyle name="40% - Акцент1 44 2 3" xfId="16075" xr:uid="{4371F90D-66E9-472D-B8FF-21EBB53A0FCE}"/>
    <cellStyle name="40% - Акцент1 44 2 3 2" xfId="16076" xr:uid="{1778E7EE-7573-4C3F-BABF-356293C7C7D4}"/>
    <cellStyle name="40% - Акцент1 44 2 3 3" xfId="16077" xr:uid="{B779C1D1-59A5-46F3-A6CB-5C9986D62954}"/>
    <cellStyle name="40% - Акцент1 44 2 3 3 2" xfId="16078" xr:uid="{DD1D76FE-B7AF-4964-BBBD-8D7F657EDBDC}"/>
    <cellStyle name="40% - Акцент1 44 2 3 4" xfId="16079" xr:uid="{6C39E125-F377-4D2D-BA98-A6A601A18AF9}"/>
    <cellStyle name="40% - Акцент1 44 2 3 5" xfId="16080" xr:uid="{9B0E2152-D9F1-4E22-9324-2A813F28F5C0}"/>
    <cellStyle name="40% - Акцент1 44 2 3 6" xfId="16081" xr:uid="{DDB9E197-BAAD-4B78-9E42-8E289FE49E3F}"/>
    <cellStyle name="40% - Акцент1 44 2 3 7" xfId="16082" xr:uid="{0A7C4ADE-10B2-43CE-BF6D-5E7559F522AD}"/>
    <cellStyle name="40% - Акцент1 44 2 4" xfId="16083" xr:uid="{7D44D1AF-6896-4848-B681-31D189E64899}"/>
    <cellStyle name="40% - Акцент1 44 2 5" xfId="16084" xr:uid="{5C40A342-4E88-43D7-BA40-FDE93FC9C8C6}"/>
    <cellStyle name="40% - Акцент1 44 2 5 2" xfId="16085" xr:uid="{ECD5B35B-FBA0-475A-9A7F-A5382237086C}"/>
    <cellStyle name="40% - Акцент1 44 2 6" xfId="16086" xr:uid="{B4EA5DF0-5552-4551-A9B5-00C52780A031}"/>
    <cellStyle name="40% - Акцент1 44 2 7" xfId="16087" xr:uid="{F3300BBB-08A6-4AA9-8ED8-BCBE3FBA07FF}"/>
    <cellStyle name="40% - Акцент1 44 2 8" xfId="16088" xr:uid="{7FFFF79C-3B97-4B0A-B8A8-231B5042D860}"/>
    <cellStyle name="40% - Акцент1 44 2 9" xfId="16089" xr:uid="{6FDF8543-84BF-4A38-9714-A3EBFB3FFD61}"/>
    <cellStyle name="40% - Акцент1 44 3" xfId="16090" xr:uid="{D80034C2-6D13-42EA-8E13-AD66741737FF}"/>
    <cellStyle name="40% - Акцент1 44 3 2" xfId="16091" xr:uid="{013D19AF-EFBA-4DD4-BFB1-F664130ADE35}"/>
    <cellStyle name="40% - Акцент1 44 3 3" xfId="16092" xr:uid="{B633AFA7-B86F-43A7-B6AE-E9A17061D171}"/>
    <cellStyle name="40% - Акцент1 44 3 4" xfId="16093" xr:uid="{BFE97F5D-67A0-49E4-B709-02F1904C07D0}"/>
    <cellStyle name="40% - Акцент1 44 3 5" xfId="16094" xr:uid="{85C714C5-69CD-4A25-B524-B5EC9D86C59E}"/>
    <cellStyle name="40% - Акцент1 44 3 6" xfId="16095" xr:uid="{13035693-443D-4762-A1E0-00D33A527841}"/>
    <cellStyle name="40% - Акцент1 44 3 7" xfId="16096" xr:uid="{900ED8C4-B3E2-400D-A533-518B1B2F5B14}"/>
    <cellStyle name="40% - Акцент1 44 4" xfId="16097" xr:uid="{E05520C5-6009-4C41-AC84-8D62B7F3FE5B}"/>
    <cellStyle name="40% - Акцент1 44 4 2" xfId="16098" xr:uid="{1B44535F-34E1-4DC5-A32B-F1C93805B9DB}"/>
    <cellStyle name="40% - Акцент1 44 4 3" xfId="16099" xr:uid="{4324D71B-7038-460C-B5EB-6C27BD98CCA3}"/>
    <cellStyle name="40% - Акцент1 44 4 3 2" xfId="16100" xr:uid="{44497EB6-D05D-42D8-8D0A-FA75C2C659C7}"/>
    <cellStyle name="40% - Акцент1 44 4 4" xfId="16101" xr:uid="{1B86B2BE-58A3-4043-953D-03A3FAB6D912}"/>
    <cellStyle name="40% - Акцент1 44 4 5" xfId="16102" xr:uid="{38F05BC4-5DA8-46EF-BAD9-4BCFC7060983}"/>
    <cellStyle name="40% - Акцент1 44 4 6" xfId="16103" xr:uid="{C774501B-5749-4EF1-BF0C-A4CEA1771B7F}"/>
    <cellStyle name="40% - Акцент1 44 4 7" xfId="16104" xr:uid="{0254EE7D-76B2-468E-BA32-5FBEC2B6CDB1}"/>
    <cellStyle name="40% - Акцент1 44 5" xfId="16105" xr:uid="{3C2D62D8-12C8-4409-9606-FA9F867DFF9C}"/>
    <cellStyle name="40% - Акцент1 44 6" xfId="16106" xr:uid="{B5876AF4-AAF9-4FAF-95C1-AC9104647752}"/>
    <cellStyle name="40% - Акцент1 44 6 2" xfId="16107" xr:uid="{3F82D3F6-6C08-4EDB-8CDE-23A48E8256AA}"/>
    <cellStyle name="40% - Акцент1 44 7" xfId="16108" xr:uid="{8C7C99F0-EE5F-4FCB-87EE-2D96AEBC596B}"/>
    <cellStyle name="40% - Акцент1 44 8" xfId="16109" xr:uid="{64FA4C94-68F5-4D1F-BFAF-3424103142B5}"/>
    <cellStyle name="40% - Акцент1 44 9" xfId="16110" xr:uid="{96399EEF-45F9-4D80-BD38-16F4803F6258}"/>
    <cellStyle name="40% - Акцент1 45" xfId="16111" xr:uid="{4F99A7EA-2697-4830-8A6D-42F0F1E4D4DC}"/>
    <cellStyle name="40% - Акцент1 45 10" xfId="16112" xr:uid="{2B3C27A9-98B5-4507-8FFB-6C3F714D7538}"/>
    <cellStyle name="40% - Акцент1 45 2" xfId="16113" xr:uid="{9FBE08B6-9DFA-407E-BABF-01378D29961B}"/>
    <cellStyle name="40% - Акцент1 45 2 2" xfId="16114" xr:uid="{57614CD0-BBA7-4781-81FF-AB32342A04AD}"/>
    <cellStyle name="40% - Акцент1 45 2 2 2" xfId="16115" xr:uid="{85631B6D-9222-4E90-9F6F-DCF072829EE0}"/>
    <cellStyle name="40% - Акцент1 45 2 2 3" xfId="16116" xr:uid="{0F7BF372-78DC-40F2-8EBE-9263D7A44071}"/>
    <cellStyle name="40% - Акцент1 45 2 2 4" xfId="16117" xr:uid="{3FBCCC07-B91A-4783-B946-B6118AAEFD0E}"/>
    <cellStyle name="40% - Акцент1 45 2 2 5" xfId="16118" xr:uid="{76163634-6315-4F2E-8386-F417C5E78194}"/>
    <cellStyle name="40% - Акцент1 45 2 2 6" xfId="16119" xr:uid="{2DFD13B3-6C88-48E3-A684-CA5B30BFB105}"/>
    <cellStyle name="40% - Акцент1 45 2 2 7" xfId="16120" xr:uid="{84CA6AB0-37F5-42BB-A5DA-5E2236F114EB}"/>
    <cellStyle name="40% - Акцент1 45 2 3" xfId="16121" xr:uid="{0C4ED35B-A38F-40F4-BADF-DA34BEAD696F}"/>
    <cellStyle name="40% - Акцент1 45 2 3 2" xfId="16122" xr:uid="{E67FCCC3-8B72-4E91-B368-5B15DF656522}"/>
    <cellStyle name="40% - Акцент1 45 2 3 3" xfId="16123" xr:uid="{6B0D68FC-29C6-41AA-B57A-894468635055}"/>
    <cellStyle name="40% - Акцент1 45 2 3 3 2" xfId="16124" xr:uid="{3A489D6E-B40A-4199-A41E-D64DDB26508E}"/>
    <cellStyle name="40% - Акцент1 45 2 3 4" xfId="16125" xr:uid="{919D2DD2-FF97-41A5-B18B-4085D6FE2C83}"/>
    <cellStyle name="40% - Акцент1 45 2 3 5" xfId="16126" xr:uid="{CE55EA32-F975-4D3E-B3DC-915A5FB422D6}"/>
    <cellStyle name="40% - Акцент1 45 2 3 6" xfId="16127" xr:uid="{74A1C9D0-89F1-425A-94F6-0ECC3DA3E108}"/>
    <cellStyle name="40% - Акцент1 45 2 3 7" xfId="16128" xr:uid="{4DD992C6-98EA-4D5E-8FED-CE43B8D70466}"/>
    <cellStyle name="40% - Акцент1 45 2 4" xfId="16129" xr:uid="{8CC5AF4E-12F6-42B3-9CE8-6D5D27532846}"/>
    <cellStyle name="40% - Акцент1 45 2 5" xfId="16130" xr:uid="{864203C7-B6B8-4CC1-8E2E-E144ECA5C7BF}"/>
    <cellStyle name="40% - Акцент1 45 2 5 2" xfId="16131" xr:uid="{A4BBC8F5-075E-453A-AFB2-F61B754E1232}"/>
    <cellStyle name="40% - Акцент1 45 2 6" xfId="16132" xr:uid="{08AE33AC-4C40-4091-BC7A-65BC5A632BE8}"/>
    <cellStyle name="40% - Акцент1 45 2 7" xfId="16133" xr:uid="{17D22737-73D2-402D-BCA0-9833BBEEABAC}"/>
    <cellStyle name="40% - Акцент1 45 2 8" xfId="16134" xr:uid="{EF2D057D-EBEE-4AFA-8BBC-BE44A4B30A68}"/>
    <cellStyle name="40% - Акцент1 45 2 9" xfId="16135" xr:uid="{DE61CFD4-A162-4F6A-AF6B-B48C82003BAC}"/>
    <cellStyle name="40% - Акцент1 45 3" xfId="16136" xr:uid="{2803B6E2-D142-47BE-948F-2C1897D73C40}"/>
    <cellStyle name="40% - Акцент1 45 3 2" xfId="16137" xr:uid="{9DF9C208-27E6-45BE-8FCF-2197C70B6322}"/>
    <cellStyle name="40% - Акцент1 45 3 3" xfId="16138" xr:uid="{56D95CE8-F6AF-48B3-979A-4BC02B027E37}"/>
    <cellStyle name="40% - Акцент1 45 3 4" xfId="16139" xr:uid="{3C1B7DE6-6CD8-4DBA-98CE-30ED5C5F58D6}"/>
    <cellStyle name="40% - Акцент1 45 3 5" xfId="16140" xr:uid="{13938A8B-1CD4-426F-BF45-090ACB60FF71}"/>
    <cellStyle name="40% - Акцент1 45 3 6" xfId="16141" xr:uid="{ECA125F4-F4F2-4F0C-82E1-57C8FC0C2734}"/>
    <cellStyle name="40% - Акцент1 45 3 7" xfId="16142" xr:uid="{2E7F3E00-CE29-46C1-B9A0-BFDCA3285D28}"/>
    <cellStyle name="40% - Акцент1 45 4" xfId="16143" xr:uid="{532406DD-B212-4D0F-AD53-FF6D7C3BBCD2}"/>
    <cellStyle name="40% - Акцент1 45 4 2" xfId="16144" xr:uid="{0F1AD50D-2783-4568-9DF5-C32454DB591B}"/>
    <cellStyle name="40% - Акцент1 45 4 3" xfId="16145" xr:uid="{3C738D0F-2A23-43ED-873C-127BC92F448C}"/>
    <cellStyle name="40% - Акцент1 45 4 3 2" xfId="16146" xr:uid="{781718DD-D382-482A-B6B7-E7C1042DAFA9}"/>
    <cellStyle name="40% - Акцент1 45 4 4" xfId="16147" xr:uid="{8A68A196-49B0-4B81-9B89-37A253A290B8}"/>
    <cellStyle name="40% - Акцент1 45 4 5" xfId="16148" xr:uid="{253196D6-B34F-4CF5-9D5C-069755A3A49A}"/>
    <cellStyle name="40% - Акцент1 45 4 6" xfId="16149" xr:uid="{588E9D36-DE16-46CF-996C-5A0553767DB5}"/>
    <cellStyle name="40% - Акцент1 45 4 7" xfId="16150" xr:uid="{6CD5B802-5EAD-4B1E-B4A7-89DADEF7C24F}"/>
    <cellStyle name="40% - Акцент1 45 5" xfId="16151" xr:uid="{DD05596F-39DE-44E7-B8BD-F5186918DD51}"/>
    <cellStyle name="40% - Акцент1 45 6" xfId="16152" xr:uid="{AC9E39B5-8571-4CE8-88BF-94DE099CC71E}"/>
    <cellStyle name="40% - Акцент1 45 6 2" xfId="16153" xr:uid="{E5253DBF-5B1B-4638-926A-C59E5915C318}"/>
    <cellStyle name="40% - Акцент1 45 7" xfId="16154" xr:uid="{3F304162-A93C-4D20-AA9F-A5F3DCD53652}"/>
    <cellStyle name="40% - Акцент1 45 8" xfId="16155" xr:uid="{C75F9767-EBBA-46B6-8B08-3629CE2296B4}"/>
    <cellStyle name="40% - Акцент1 45 9" xfId="16156" xr:uid="{0637DABC-1708-4F41-B976-1702CF1CC062}"/>
    <cellStyle name="40% - Акцент1 46" xfId="16157" xr:uid="{5784E9A9-E670-47F6-9DD4-256AF0A9DC9F}"/>
    <cellStyle name="40% - Акцент1 46 10" xfId="16158" xr:uid="{3DFD8A3E-9EEC-4EE6-AF1B-E18D5BFEB8B5}"/>
    <cellStyle name="40% - Акцент1 46 2" xfId="16159" xr:uid="{2EDFF534-957C-4559-88FD-157F82DEC0B5}"/>
    <cellStyle name="40% - Акцент1 46 2 2" xfId="16160" xr:uid="{56CBEA9F-BF32-4E19-A447-39DCFA1D4923}"/>
    <cellStyle name="40% - Акцент1 46 2 2 2" xfId="16161" xr:uid="{84B44D8F-3F43-470B-8FCD-6680B9DD8C6A}"/>
    <cellStyle name="40% - Акцент1 46 2 2 3" xfId="16162" xr:uid="{6C3FC7B4-DFE6-4859-992A-6397D8FDDEED}"/>
    <cellStyle name="40% - Акцент1 46 2 2 4" xfId="16163" xr:uid="{9373967D-EF86-4B71-ACEE-483D7CB0C9FA}"/>
    <cellStyle name="40% - Акцент1 46 2 2 5" xfId="16164" xr:uid="{F2335E1A-3FD9-4D65-9C11-209BB4F5B8E3}"/>
    <cellStyle name="40% - Акцент1 46 2 2 6" xfId="16165" xr:uid="{1AFE7783-F109-4F61-BB71-B26F1FCED085}"/>
    <cellStyle name="40% - Акцент1 46 2 2 7" xfId="16166" xr:uid="{3D1A36D3-142D-4237-9458-2EF032ABC573}"/>
    <cellStyle name="40% - Акцент1 46 2 3" xfId="16167" xr:uid="{28280806-755A-4F11-BA6D-0B95B05F4E9C}"/>
    <cellStyle name="40% - Акцент1 46 2 3 2" xfId="16168" xr:uid="{119B0B68-3F8F-4030-8820-1FEF860B498E}"/>
    <cellStyle name="40% - Акцент1 46 2 3 3" xfId="16169" xr:uid="{F49D9F1E-2C62-458F-AF49-4854241A55A0}"/>
    <cellStyle name="40% - Акцент1 46 2 3 3 2" xfId="16170" xr:uid="{01B37FA7-CFBA-40DD-A8D1-5CFC00487417}"/>
    <cellStyle name="40% - Акцент1 46 2 3 4" xfId="16171" xr:uid="{10741A90-0BDC-426D-8935-ED7FE36FBC2B}"/>
    <cellStyle name="40% - Акцент1 46 2 3 5" xfId="16172" xr:uid="{A47697A6-04CC-4497-A3C0-104590AF0490}"/>
    <cellStyle name="40% - Акцент1 46 2 3 6" xfId="16173" xr:uid="{5DBA33C8-FAE6-47CC-A5EA-3DC66F14DCB6}"/>
    <cellStyle name="40% - Акцент1 46 2 3 7" xfId="16174" xr:uid="{134EC6C8-7E95-49EE-AEBA-43BD328B2E0E}"/>
    <cellStyle name="40% - Акцент1 46 2 4" xfId="16175" xr:uid="{489C6651-8EA7-419C-8666-6E961F32A1BA}"/>
    <cellStyle name="40% - Акцент1 46 2 5" xfId="16176" xr:uid="{F5B659E6-BE73-4B58-8835-EE204DD2DB98}"/>
    <cellStyle name="40% - Акцент1 46 2 5 2" xfId="16177" xr:uid="{9A24D623-D8CB-48A8-B8B7-FDB66953D003}"/>
    <cellStyle name="40% - Акцент1 46 2 6" xfId="16178" xr:uid="{63E8D700-2189-4461-9E82-BB5A3156213E}"/>
    <cellStyle name="40% - Акцент1 46 2 7" xfId="16179" xr:uid="{F00A3995-6AF7-4F01-A7EB-1962F2376713}"/>
    <cellStyle name="40% - Акцент1 46 2 8" xfId="16180" xr:uid="{C26F17E4-BE94-44F1-97DA-CA9835BBFDED}"/>
    <cellStyle name="40% - Акцент1 46 2 9" xfId="16181" xr:uid="{5806C78A-F250-475E-B8FE-26A13069F811}"/>
    <cellStyle name="40% - Акцент1 46 3" xfId="16182" xr:uid="{FBDDF612-FADE-4BB0-A504-056377E46101}"/>
    <cellStyle name="40% - Акцент1 46 3 2" xfId="16183" xr:uid="{48BD3A1C-E7CA-44E2-B715-F092611996AB}"/>
    <cellStyle name="40% - Акцент1 46 3 3" xfId="16184" xr:uid="{194816F1-6873-4D80-8640-AEAB7E565AE2}"/>
    <cellStyle name="40% - Акцент1 46 3 4" xfId="16185" xr:uid="{A4C87784-9278-418F-83D6-433A928938CB}"/>
    <cellStyle name="40% - Акцент1 46 3 5" xfId="16186" xr:uid="{908A273F-CD50-40AE-9AEB-C528EDB0AB98}"/>
    <cellStyle name="40% - Акцент1 46 3 6" xfId="16187" xr:uid="{DDAE62CF-B4F0-4CAF-92D4-EC9A00ABB2C2}"/>
    <cellStyle name="40% - Акцент1 46 3 7" xfId="16188" xr:uid="{3082D3F8-1857-4FCE-9E4A-9B051839B60C}"/>
    <cellStyle name="40% - Акцент1 46 4" xfId="16189" xr:uid="{462202A2-75D8-44A4-83A8-01513A1EB4F4}"/>
    <cellStyle name="40% - Акцент1 46 4 2" xfId="16190" xr:uid="{5060A686-EAA9-4B74-9AE7-EEBC5DFFD1A0}"/>
    <cellStyle name="40% - Акцент1 46 4 3" xfId="16191" xr:uid="{4485F7EC-F111-4707-9190-0EE390A4FBAD}"/>
    <cellStyle name="40% - Акцент1 46 4 3 2" xfId="16192" xr:uid="{B3FBEB96-BA85-480F-B0FD-40DCC4F0A03F}"/>
    <cellStyle name="40% - Акцент1 46 4 4" xfId="16193" xr:uid="{09885986-DC7D-4EDB-9553-4BC815C4C3F9}"/>
    <cellStyle name="40% - Акцент1 46 4 5" xfId="16194" xr:uid="{7EBD2B7E-D40D-49ED-90AD-3E0E3DEDDB1E}"/>
    <cellStyle name="40% - Акцент1 46 4 6" xfId="16195" xr:uid="{EA0D5688-B445-4EFE-91BB-DDCDCEA4CD32}"/>
    <cellStyle name="40% - Акцент1 46 4 7" xfId="16196" xr:uid="{40CA787C-4160-4DE9-8D09-7DC0C4A9D098}"/>
    <cellStyle name="40% - Акцент1 46 5" xfId="16197" xr:uid="{C4D16F4D-D9A2-4951-95B6-1E0588D9D7B8}"/>
    <cellStyle name="40% - Акцент1 46 6" xfId="16198" xr:uid="{E9D00BBE-3057-4790-AEDD-CD91E4DEF9B2}"/>
    <cellStyle name="40% - Акцент1 46 6 2" xfId="16199" xr:uid="{1554C9E7-242A-4F4D-931E-63215F1081FD}"/>
    <cellStyle name="40% - Акцент1 46 7" xfId="16200" xr:uid="{07443110-D34F-47F2-B658-07E93458FB07}"/>
    <cellStyle name="40% - Акцент1 46 8" xfId="16201" xr:uid="{DB312DB2-FA94-479B-AAF0-A164BB56024B}"/>
    <cellStyle name="40% - Акцент1 46 9" xfId="16202" xr:uid="{8CD72F65-6613-497C-B34D-73164C57E556}"/>
    <cellStyle name="40% - Акцент1 47" xfId="16203" xr:uid="{A9457AD7-9A0C-4741-BBFC-16AFB4295CA9}"/>
    <cellStyle name="40% - Акцент1 47 10" xfId="16204" xr:uid="{44E7A856-4570-413B-B9DA-78584BCDEBE2}"/>
    <cellStyle name="40% - Акцент1 47 2" xfId="16205" xr:uid="{F15C7DB0-1FC4-4031-8683-149DD6234C45}"/>
    <cellStyle name="40% - Акцент1 47 2 2" xfId="16206" xr:uid="{3B26B025-B827-4D0F-8FE9-52134784C44B}"/>
    <cellStyle name="40% - Акцент1 47 2 2 2" xfId="16207" xr:uid="{8921FAFE-EF79-440D-B899-BF2850A89406}"/>
    <cellStyle name="40% - Акцент1 47 2 2 3" xfId="16208" xr:uid="{1F71ACD5-A1A2-4B55-A294-D09E2CFB653D}"/>
    <cellStyle name="40% - Акцент1 47 2 2 4" xfId="16209" xr:uid="{E910DCEB-93AA-460F-8F39-1187C72BEFEE}"/>
    <cellStyle name="40% - Акцент1 47 2 2 5" xfId="16210" xr:uid="{EFD8E667-B5E8-4B63-A6C3-0B09D787356C}"/>
    <cellStyle name="40% - Акцент1 47 2 2 6" xfId="16211" xr:uid="{01524DF5-BE66-4FA2-9F71-DE86173AEEBA}"/>
    <cellStyle name="40% - Акцент1 47 2 2 7" xfId="16212" xr:uid="{546059D5-E70F-4C2E-8E43-8C2CB8923176}"/>
    <cellStyle name="40% - Акцент1 47 2 3" xfId="16213" xr:uid="{D26C7B24-0685-40E7-B174-C3B21F35E274}"/>
    <cellStyle name="40% - Акцент1 47 2 3 2" xfId="16214" xr:uid="{CE026742-3C85-4F04-B90F-E43252CA6929}"/>
    <cellStyle name="40% - Акцент1 47 2 3 3" xfId="16215" xr:uid="{E55F676C-2DD5-42D2-9942-A3BE3E6FD020}"/>
    <cellStyle name="40% - Акцент1 47 2 3 3 2" xfId="16216" xr:uid="{833A50F6-19F7-4BAC-9726-CF5732A56BDD}"/>
    <cellStyle name="40% - Акцент1 47 2 3 4" xfId="16217" xr:uid="{E5BEA7F0-8720-457B-8F8F-D0A56FD673A3}"/>
    <cellStyle name="40% - Акцент1 47 2 3 5" xfId="16218" xr:uid="{B81C8117-474F-49F7-AB23-9A6212592B88}"/>
    <cellStyle name="40% - Акцент1 47 2 3 6" xfId="16219" xr:uid="{906BC147-C6EF-42F2-B5FA-FBBDE2AA2925}"/>
    <cellStyle name="40% - Акцент1 47 2 3 7" xfId="16220" xr:uid="{2BC2108E-1B14-4040-80A4-EAD131AB0FAC}"/>
    <cellStyle name="40% - Акцент1 47 2 4" xfId="16221" xr:uid="{00A18FAA-1198-44C5-9490-03D5DABEB5F9}"/>
    <cellStyle name="40% - Акцент1 47 2 5" xfId="16222" xr:uid="{5410CEC0-00B2-4B2D-A68E-C09E0B6226CC}"/>
    <cellStyle name="40% - Акцент1 47 2 5 2" xfId="16223" xr:uid="{D7174184-13DE-455E-BF1F-8080A770C014}"/>
    <cellStyle name="40% - Акцент1 47 2 6" xfId="16224" xr:uid="{25D55C1E-E459-4072-9D89-EC99C10CD19F}"/>
    <cellStyle name="40% - Акцент1 47 2 7" xfId="16225" xr:uid="{16885F8D-2DB7-4D19-88A6-71821FA3FEB6}"/>
    <cellStyle name="40% - Акцент1 47 2 8" xfId="16226" xr:uid="{271B089D-5FAB-4D08-8C2B-EB98282C9AC3}"/>
    <cellStyle name="40% - Акцент1 47 2 9" xfId="16227" xr:uid="{7EE391CC-30E1-49FC-926E-F311644E500E}"/>
    <cellStyle name="40% - Акцент1 47 3" xfId="16228" xr:uid="{1A5DD6E2-4E66-48A0-ACAF-BE9764777A81}"/>
    <cellStyle name="40% - Акцент1 47 3 2" xfId="16229" xr:uid="{D5149B28-A93B-4526-973D-9C7104F24BB3}"/>
    <cellStyle name="40% - Акцент1 47 3 3" xfId="16230" xr:uid="{F6260AEA-79C9-4721-B4DD-495111D8EAED}"/>
    <cellStyle name="40% - Акцент1 47 3 4" xfId="16231" xr:uid="{75034432-8DF6-467C-B9BF-CD878A5602B1}"/>
    <cellStyle name="40% - Акцент1 47 3 5" xfId="16232" xr:uid="{3D894380-85E5-4848-9B79-6C286BE4FC3B}"/>
    <cellStyle name="40% - Акцент1 47 3 6" xfId="16233" xr:uid="{E15F45DA-F02A-43E8-AF45-4408375C7620}"/>
    <cellStyle name="40% - Акцент1 47 3 7" xfId="16234" xr:uid="{93006DD7-BC0B-4703-AD42-8F4350AD5155}"/>
    <cellStyle name="40% - Акцент1 47 4" xfId="16235" xr:uid="{6E798E0B-454F-4B9C-ADBF-9010A0874D1F}"/>
    <cellStyle name="40% - Акцент1 47 4 2" xfId="16236" xr:uid="{64E83F5F-6513-4A03-9D56-8582281D1510}"/>
    <cellStyle name="40% - Акцент1 47 4 3" xfId="16237" xr:uid="{113C1D35-837A-417E-814B-B5ED86C4C40C}"/>
    <cellStyle name="40% - Акцент1 47 4 3 2" xfId="16238" xr:uid="{C0BC3F14-2BA0-4DE3-8CBF-6E01F6B49985}"/>
    <cellStyle name="40% - Акцент1 47 4 4" xfId="16239" xr:uid="{9AE30C80-70DF-4D89-8362-D6CED5BBC7D0}"/>
    <cellStyle name="40% - Акцент1 47 4 5" xfId="16240" xr:uid="{A367B1D6-20EA-476C-84D9-DF2F2BD14650}"/>
    <cellStyle name="40% - Акцент1 47 4 6" xfId="16241" xr:uid="{15A05F99-5381-4AB5-96D5-1518777EDCEE}"/>
    <cellStyle name="40% - Акцент1 47 4 7" xfId="16242" xr:uid="{4DB34D57-48F0-4B8A-BB4F-4AF670304936}"/>
    <cellStyle name="40% - Акцент1 47 5" xfId="16243" xr:uid="{FF8EC7A7-3AC8-473C-8450-E3291813E28B}"/>
    <cellStyle name="40% - Акцент1 47 6" xfId="16244" xr:uid="{61BF7B95-3B76-46CC-9196-E3944EB297C6}"/>
    <cellStyle name="40% - Акцент1 47 6 2" xfId="16245" xr:uid="{8736CD14-4C42-483B-894F-3B2FAF96BE6A}"/>
    <cellStyle name="40% - Акцент1 47 7" xfId="16246" xr:uid="{765A2168-0250-43BF-9ACE-7522D843BC3F}"/>
    <cellStyle name="40% - Акцент1 47 8" xfId="16247" xr:uid="{BD05F7B9-57FD-4B93-BA99-E5CC1FDF78C6}"/>
    <cellStyle name="40% - Акцент1 47 9" xfId="16248" xr:uid="{F7158B2E-A872-4704-B84B-C15E3F0C3CD8}"/>
    <cellStyle name="40% - Акцент1 48" xfId="16249" xr:uid="{98274AAE-B0CA-4FFC-AEE7-DDA31007D656}"/>
    <cellStyle name="40% - Акцент1 48 10" xfId="16250" xr:uid="{C8778E9C-C7EF-4CA2-B044-3AB9C86B4746}"/>
    <cellStyle name="40% - Акцент1 48 2" xfId="16251" xr:uid="{5236ED74-2DEA-4D5E-82E4-40E123E6F01F}"/>
    <cellStyle name="40% - Акцент1 48 2 2" xfId="16252" xr:uid="{59B6702B-D168-4D43-89BA-0D02B4E947C8}"/>
    <cellStyle name="40% - Акцент1 48 2 2 2" xfId="16253" xr:uid="{06D3CFAF-9B53-41E4-9DE7-94D768C4985E}"/>
    <cellStyle name="40% - Акцент1 48 2 2 3" xfId="16254" xr:uid="{95DCC5F5-09CD-4DFA-9E5C-1485DE7D0346}"/>
    <cellStyle name="40% - Акцент1 48 2 2 4" xfId="16255" xr:uid="{79978C8D-174D-47AA-B4B9-E7207ABCAAE6}"/>
    <cellStyle name="40% - Акцент1 48 2 2 5" xfId="16256" xr:uid="{401514B1-FA39-4F62-8DF6-D33D3B75E0C5}"/>
    <cellStyle name="40% - Акцент1 48 2 2 6" xfId="16257" xr:uid="{8F07BDC8-6CC1-4451-BF8D-348D47DF5190}"/>
    <cellStyle name="40% - Акцент1 48 2 2 7" xfId="16258" xr:uid="{2F0B0A75-0E84-41AD-B960-CBF3B33DA2C6}"/>
    <cellStyle name="40% - Акцент1 48 2 3" xfId="16259" xr:uid="{F44FB98D-5662-4816-B72D-CEF4C21D69E6}"/>
    <cellStyle name="40% - Акцент1 48 2 3 2" xfId="16260" xr:uid="{93855A4A-8D40-4413-8DFB-EFCA3D54FD72}"/>
    <cellStyle name="40% - Акцент1 48 2 3 3" xfId="16261" xr:uid="{2644C281-502C-4992-9E4F-A3FE36820BDC}"/>
    <cellStyle name="40% - Акцент1 48 2 3 3 2" xfId="16262" xr:uid="{F9DCE465-811F-41B6-92FC-FF32C2365CEA}"/>
    <cellStyle name="40% - Акцент1 48 2 3 4" xfId="16263" xr:uid="{7DD66658-D18C-4B61-BD96-49BFEDCB2BEA}"/>
    <cellStyle name="40% - Акцент1 48 2 3 5" xfId="16264" xr:uid="{05942EBC-87E2-49D2-B095-D279DAF6F313}"/>
    <cellStyle name="40% - Акцент1 48 2 3 6" xfId="16265" xr:uid="{3E1A8D1D-1326-417A-8DCB-AD3B1A3CBB98}"/>
    <cellStyle name="40% - Акцент1 48 2 3 7" xfId="16266" xr:uid="{7D41A0AC-BF77-42D5-88A3-D052C5C228E9}"/>
    <cellStyle name="40% - Акцент1 48 2 4" xfId="16267" xr:uid="{064CC98A-D8D5-4953-A4C7-0552AD3718E2}"/>
    <cellStyle name="40% - Акцент1 48 2 5" xfId="16268" xr:uid="{30D0E35F-1705-4CF4-92A0-6E69F2FAF90C}"/>
    <cellStyle name="40% - Акцент1 48 2 5 2" xfId="16269" xr:uid="{F7B117B4-534C-4A0E-84B4-B761D940DCF6}"/>
    <cellStyle name="40% - Акцент1 48 2 6" xfId="16270" xr:uid="{F8FE7A00-6E74-49FF-B286-21D473F9AF31}"/>
    <cellStyle name="40% - Акцент1 48 2 7" xfId="16271" xr:uid="{C410C373-BD2D-4248-80DD-82E3FFBE47E8}"/>
    <cellStyle name="40% - Акцент1 48 2 8" xfId="16272" xr:uid="{FC3D67CB-9454-43DC-86AF-400FB5A2F86D}"/>
    <cellStyle name="40% - Акцент1 48 2 9" xfId="16273" xr:uid="{F0306317-459E-4734-8946-6D4C48E011E3}"/>
    <cellStyle name="40% - Акцент1 48 3" xfId="16274" xr:uid="{D258DF4D-9059-46AB-AB4D-84F47A9490F9}"/>
    <cellStyle name="40% - Акцент1 48 3 2" xfId="16275" xr:uid="{6624C848-8ED3-43CB-8E6B-5F4211BC56AF}"/>
    <cellStyle name="40% - Акцент1 48 3 3" xfId="16276" xr:uid="{92A1B421-EEB3-4EEA-A4B9-D0F0CC1858E4}"/>
    <cellStyle name="40% - Акцент1 48 3 4" xfId="16277" xr:uid="{8EB86C3C-FB78-4D97-AED6-BD06FB87D6AA}"/>
    <cellStyle name="40% - Акцент1 48 3 5" xfId="16278" xr:uid="{52DE1D9D-AE59-4CD7-B06E-2B73666326E6}"/>
    <cellStyle name="40% - Акцент1 48 3 6" xfId="16279" xr:uid="{F2A290AD-A2C8-4266-A115-E2B17FD05282}"/>
    <cellStyle name="40% - Акцент1 48 3 7" xfId="16280" xr:uid="{317695AF-1498-4B95-AF15-E9C2709F0B9D}"/>
    <cellStyle name="40% - Акцент1 48 4" xfId="16281" xr:uid="{2A2F3BD0-1601-420E-A9CE-DD57B70CB041}"/>
    <cellStyle name="40% - Акцент1 48 4 2" xfId="16282" xr:uid="{8BACA79B-4C16-4E9A-A22D-DA618B01C5A1}"/>
    <cellStyle name="40% - Акцент1 48 4 3" xfId="16283" xr:uid="{DA6B0DE1-3164-4AE2-B2D5-EE65D6E413CA}"/>
    <cellStyle name="40% - Акцент1 48 4 3 2" xfId="16284" xr:uid="{89530CDA-A9CB-46D9-9BE2-D7AE9C30CD6F}"/>
    <cellStyle name="40% - Акцент1 48 4 4" xfId="16285" xr:uid="{7EDDDA23-E1AA-467B-83BE-C1919985F11A}"/>
    <cellStyle name="40% - Акцент1 48 4 5" xfId="16286" xr:uid="{84A4335B-9726-4942-8259-A013A8C8C78D}"/>
    <cellStyle name="40% - Акцент1 48 4 6" xfId="16287" xr:uid="{298C88CF-DDDE-4A2F-8583-40F8BCDC56A7}"/>
    <cellStyle name="40% - Акцент1 48 4 7" xfId="16288" xr:uid="{63E01C10-BCA8-4FEC-8034-06CB837A0A38}"/>
    <cellStyle name="40% - Акцент1 48 5" xfId="16289" xr:uid="{0BD76421-A595-4F7F-BDA0-2A844584140F}"/>
    <cellStyle name="40% - Акцент1 48 6" xfId="16290" xr:uid="{6D9268B0-F929-430F-B4AD-38863FBFB2EF}"/>
    <cellStyle name="40% - Акцент1 48 6 2" xfId="16291" xr:uid="{732070BF-7A73-43AC-909A-E6177D9015D8}"/>
    <cellStyle name="40% - Акцент1 48 7" xfId="16292" xr:uid="{EBBEB120-5661-49C5-8F13-A6DC42B3EA33}"/>
    <cellStyle name="40% - Акцент1 48 8" xfId="16293" xr:uid="{646A91B7-95C1-4168-99C8-D6940A8495A4}"/>
    <cellStyle name="40% - Акцент1 48 9" xfId="16294" xr:uid="{13752C22-4DDB-4FE6-9A93-5860DC2260C4}"/>
    <cellStyle name="40% - Акцент1 49" xfId="16295" xr:uid="{47056C4C-7E2B-4CF7-ADA7-6052C0530503}"/>
    <cellStyle name="40% - Акцент1 49 10" xfId="16296" xr:uid="{70DD8048-EFA0-4B79-A2D5-56262FE228F7}"/>
    <cellStyle name="40% - Акцент1 49 2" xfId="16297" xr:uid="{F7EFD01E-1B0A-451A-979D-D16A957436D6}"/>
    <cellStyle name="40% - Акцент1 49 2 2" xfId="16298" xr:uid="{383229A4-0005-4DD1-AB03-02A13E5ED4EB}"/>
    <cellStyle name="40% - Акцент1 49 2 2 2" xfId="16299" xr:uid="{B1E60C1A-F306-4DF6-B933-84FCD167A81F}"/>
    <cellStyle name="40% - Акцент1 49 2 2 3" xfId="16300" xr:uid="{05D76C54-F6DA-4FAD-94A5-43D7EA1030FC}"/>
    <cellStyle name="40% - Акцент1 49 2 2 4" xfId="16301" xr:uid="{66EDB4A5-05EB-4649-9BE1-A442A6C964BB}"/>
    <cellStyle name="40% - Акцент1 49 2 2 5" xfId="16302" xr:uid="{2FD0C525-6BD8-451F-AA57-869F5FDF331D}"/>
    <cellStyle name="40% - Акцент1 49 2 2 6" xfId="16303" xr:uid="{175931B6-A521-4CB6-AE9F-5190B59128FA}"/>
    <cellStyle name="40% - Акцент1 49 2 2 7" xfId="16304" xr:uid="{F5D57281-331D-46FA-84FA-FDEEB2CC1736}"/>
    <cellStyle name="40% - Акцент1 49 2 3" xfId="16305" xr:uid="{73534879-C017-4D3E-B4A0-13BFFD9D6C2F}"/>
    <cellStyle name="40% - Акцент1 49 2 3 2" xfId="16306" xr:uid="{B82BBE8C-6117-4BA3-AA35-58E517D9946E}"/>
    <cellStyle name="40% - Акцент1 49 2 3 3" xfId="16307" xr:uid="{94FD8785-4B58-4034-97D3-4D5813AF4EC2}"/>
    <cellStyle name="40% - Акцент1 49 2 3 3 2" xfId="16308" xr:uid="{3FB758FC-56DC-4715-9B03-0C36578C63F9}"/>
    <cellStyle name="40% - Акцент1 49 2 3 4" xfId="16309" xr:uid="{47CEC105-4F24-43E1-93CD-D8651F70F23F}"/>
    <cellStyle name="40% - Акцент1 49 2 3 5" xfId="16310" xr:uid="{3338ECA4-CC14-4022-9873-616A04A2A04A}"/>
    <cellStyle name="40% - Акцент1 49 2 3 6" xfId="16311" xr:uid="{3232ACD0-C0C9-48A0-A6E6-D00EC8B6119A}"/>
    <cellStyle name="40% - Акцент1 49 2 3 7" xfId="16312" xr:uid="{7CA9BD0C-9FC1-40C3-AB56-BF03C047611A}"/>
    <cellStyle name="40% - Акцент1 49 2 4" xfId="16313" xr:uid="{E8611359-1CCF-47DF-9868-C799BDDC4F54}"/>
    <cellStyle name="40% - Акцент1 49 2 5" xfId="16314" xr:uid="{820C16A7-9C70-420C-A072-522168B5C0BE}"/>
    <cellStyle name="40% - Акцент1 49 2 5 2" xfId="16315" xr:uid="{A971722E-FF5C-446C-B758-EBCF9BA213B8}"/>
    <cellStyle name="40% - Акцент1 49 2 6" xfId="16316" xr:uid="{D1CFF795-958B-4EDF-80E7-5CE570A056AE}"/>
    <cellStyle name="40% - Акцент1 49 2 7" xfId="16317" xr:uid="{0223DF3B-4B3F-4549-9BCE-A3A296F6CA5D}"/>
    <cellStyle name="40% - Акцент1 49 2 8" xfId="16318" xr:uid="{31D8F0D5-8B13-4C05-96E2-01A144C60BD1}"/>
    <cellStyle name="40% - Акцент1 49 2 9" xfId="16319" xr:uid="{CA2CF851-59EC-4AB0-A92E-F6433CBC73F9}"/>
    <cellStyle name="40% - Акцент1 49 3" xfId="16320" xr:uid="{54FB6B97-3282-4C64-BBE2-76285B67ED79}"/>
    <cellStyle name="40% - Акцент1 49 3 2" xfId="16321" xr:uid="{325A3FFF-A07F-4029-9342-66C8253382B5}"/>
    <cellStyle name="40% - Акцент1 49 3 3" xfId="16322" xr:uid="{04BFE818-36CD-45B2-ABAD-627B842EAF3A}"/>
    <cellStyle name="40% - Акцент1 49 3 4" xfId="16323" xr:uid="{54D391C4-FF90-4EBE-8151-BDFBFB02F022}"/>
    <cellStyle name="40% - Акцент1 49 3 5" xfId="16324" xr:uid="{7A977283-E806-4C04-84CF-7DA67BD9FD5C}"/>
    <cellStyle name="40% - Акцент1 49 3 6" xfId="16325" xr:uid="{4D0F723F-84FD-4CCB-89A9-F84AEC475E2E}"/>
    <cellStyle name="40% - Акцент1 49 3 7" xfId="16326" xr:uid="{F08CC82E-0ED8-474B-9F8E-F26181C8B387}"/>
    <cellStyle name="40% - Акцент1 49 4" xfId="16327" xr:uid="{B987122F-5795-4843-951B-2F5D3F0CCFDE}"/>
    <cellStyle name="40% - Акцент1 49 4 2" xfId="16328" xr:uid="{D75D3A28-3A17-49D8-9C5D-26684F4D68E3}"/>
    <cellStyle name="40% - Акцент1 49 4 3" xfId="16329" xr:uid="{73139DA8-6767-42C0-AE22-AD8CF2D91302}"/>
    <cellStyle name="40% - Акцент1 49 4 3 2" xfId="16330" xr:uid="{75683F04-5FF5-4C78-AAB9-52FD6B71E80D}"/>
    <cellStyle name="40% - Акцент1 49 4 4" xfId="16331" xr:uid="{CE43997A-44B1-47BE-8A34-A8EC0DDE9B03}"/>
    <cellStyle name="40% - Акцент1 49 4 5" xfId="16332" xr:uid="{E34D6E17-E70A-48FD-AF62-F729FDAB3B6B}"/>
    <cellStyle name="40% - Акцент1 49 4 6" xfId="16333" xr:uid="{8079B1EA-C99B-4D37-97D7-84DC4B0D5C33}"/>
    <cellStyle name="40% - Акцент1 49 4 7" xfId="16334" xr:uid="{69B14EBD-C0F9-4490-A86E-A01645520256}"/>
    <cellStyle name="40% - Акцент1 49 5" xfId="16335" xr:uid="{0A909996-2E2B-4F0A-9020-7DFEB1376C89}"/>
    <cellStyle name="40% - Акцент1 49 6" xfId="16336" xr:uid="{87420082-9501-413C-AD37-7D0C08F04E48}"/>
    <cellStyle name="40% - Акцент1 49 6 2" xfId="16337" xr:uid="{C2B0C061-7CCF-4A06-90FA-16C4D0F05990}"/>
    <cellStyle name="40% - Акцент1 49 7" xfId="16338" xr:uid="{9656DA0D-C7FF-45B8-99B9-5ED453AF2F55}"/>
    <cellStyle name="40% - Акцент1 49 8" xfId="16339" xr:uid="{9B496550-BC37-4EDE-BED8-B6EC5F1F97DF}"/>
    <cellStyle name="40% - Акцент1 49 9" xfId="16340" xr:uid="{D06CDE98-11C2-47D2-9B84-8A73F92B0227}"/>
    <cellStyle name="40% - Акцент1 5" xfId="16341" xr:uid="{739D3798-22A1-4002-AAEB-4849CAB2EDD8}"/>
    <cellStyle name="40% - Акцент1 5 2" xfId="16342" xr:uid="{99BDBBDA-327F-48D5-9DD7-F616E2805F5E}"/>
    <cellStyle name="40% - Акцент1 5 2 2" xfId="16343" xr:uid="{CC198881-27C6-404C-B448-C8113C59726A}"/>
    <cellStyle name="40% - Акцент1 5 3" xfId="16344" xr:uid="{D5C0A5D3-363D-4268-972F-A98556C58127}"/>
    <cellStyle name="40% - Акцент1 5 4" xfId="16345" xr:uid="{EDD7F9AD-EE69-47EF-811B-5CF5DC86831F}"/>
    <cellStyle name="40% - Акцент1 5 5" xfId="16346" xr:uid="{4D7F93FA-9831-4254-8A28-589B7A15C71B}"/>
    <cellStyle name="40% - Акцент1 5 6" xfId="16347" xr:uid="{47BDB1A6-1168-4EAD-A350-9E617DE4673B}"/>
    <cellStyle name="40% - Акцент1 5 7" xfId="16348" xr:uid="{DA1CC279-FCA7-4A3B-A9CA-139C15BF3E68}"/>
    <cellStyle name="40% - Акцент1 5 8" xfId="16349" xr:uid="{ABCFFBEC-527A-4903-B46F-86BCA28A72C4}"/>
    <cellStyle name="40% - Акцент1 5 9" xfId="16350" xr:uid="{8756FEED-B94C-4118-9E4C-CB4D24BA77D1}"/>
    <cellStyle name="40% - Акцент1 50" xfId="16351" xr:uid="{A9EA109C-DE0B-4FD6-9D96-E7EF8CEEBF97}"/>
    <cellStyle name="40% - Акцент1 50 10" xfId="16352" xr:uid="{413BCD45-1414-44B1-ABDC-2FBC2026EAAB}"/>
    <cellStyle name="40% - Акцент1 50 2" xfId="16353" xr:uid="{10529734-5D22-4D88-9432-D0613F1BD4FD}"/>
    <cellStyle name="40% - Акцент1 50 2 2" xfId="16354" xr:uid="{5E784750-4A44-43B3-8871-3B0D7C91F2BA}"/>
    <cellStyle name="40% - Акцент1 50 2 2 2" xfId="16355" xr:uid="{319893BE-4C8A-43C4-BBE7-2767F2BE9A02}"/>
    <cellStyle name="40% - Акцент1 50 2 2 3" xfId="16356" xr:uid="{77D83C87-22BE-4B3F-9A95-5C20AFFCBBFE}"/>
    <cellStyle name="40% - Акцент1 50 2 2 4" xfId="16357" xr:uid="{21D55254-2BAB-42F7-BE64-8EEEE4399FF1}"/>
    <cellStyle name="40% - Акцент1 50 2 2 5" xfId="16358" xr:uid="{8D3FA862-9BCC-41C8-988D-042CEEBD60B8}"/>
    <cellStyle name="40% - Акцент1 50 2 2 6" xfId="16359" xr:uid="{18C3DE14-BC79-4110-93E4-AF867CB149C5}"/>
    <cellStyle name="40% - Акцент1 50 2 2 7" xfId="16360" xr:uid="{250219D2-DA0C-497D-8CC9-661F97E55A59}"/>
    <cellStyle name="40% - Акцент1 50 2 3" xfId="16361" xr:uid="{6B98E8C1-7DAF-4EB1-9B59-86D87E3677F1}"/>
    <cellStyle name="40% - Акцент1 50 2 3 2" xfId="16362" xr:uid="{9AF0A5B3-6A58-4411-B77F-89A20F6BE295}"/>
    <cellStyle name="40% - Акцент1 50 2 3 3" xfId="16363" xr:uid="{A699EAD4-6C06-4ECB-9177-824A57D80D42}"/>
    <cellStyle name="40% - Акцент1 50 2 3 3 2" xfId="16364" xr:uid="{E4D81624-2205-4EF3-A46C-6739431D74A9}"/>
    <cellStyle name="40% - Акцент1 50 2 3 4" xfId="16365" xr:uid="{4726674D-37F5-4E64-97B1-3B846E57D5B2}"/>
    <cellStyle name="40% - Акцент1 50 2 3 5" xfId="16366" xr:uid="{46381BF5-74C3-4856-8512-4E92CB36170B}"/>
    <cellStyle name="40% - Акцент1 50 2 3 6" xfId="16367" xr:uid="{EC28CC90-78D7-4836-90D3-21F00D233E97}"/>
    <cellStyle name="40% - Акцент1 50 2 3 7" xfId="16368" xr:uid="{0A842D22-3DB9-4A20-B6A2-2E0F26179766}"/>
    <cellStyle name="40% - Акцент1 50 2 4" xfId="16369" xr:uid="{9E8C3848-C2B9-4733-8C24-E44D95CEE955}"/>
    <cellStyle name="40% - Акцент1 50 2 5" xfId="16370" xr:uid="{DEE6249A-192B-44B1-8DFA-7BB1B9C05194}"/>
    <cellStyle name="40% - Акцент1 50 2 5 2" xfId="16371" xr:uid="{FCDB7D0B-C57A-4E05-A632-8D56B74D64BF}"/>
    <cellStyle name="40% - Акцент1 50 2 6" xfId="16372" xr:uid="{40105550-38E9-486B-AE1A-A78137873AF8}"/>
    <cellStyle name="40% - Акцент1 50 2 7" xfId="16373" xr:uid="{C8E17A06-369F-4E46-B079-1BC0C85F66D1}"/>
    <cellStyle name="40% - Акцент1 50 2 8" xfId="16374" xr:uid="{C4E43FFF-F5E0-4284-9AF5-D574B940B9A3}"/>
    <cellStyle name="40% - Акцент1 50 2 9" xfId="16375" xr:uid="{4F1C150D-F1CA-4293-8B78-832E0738BABA}"/>
    <cellStyle name="40% - Акцент1 50 3" xfId="16376" xr:uid="{4CE17105-2515-4D23-84B8-86AE359B16FF}"/>
    <cellStyle name="40% - Акцент1 50 3 2" xfId="16377" xr:uid="{DCF5D462-7F6B-4080-B653-394BD35094C6}"/>
    <cellStyle name="40% - Акцент1 50 3 3" xfId="16378" xr:uid="{4F2E0EC6-6A40-4F31-B2E0-5675492B5EE5}"/>
    <cellStyle name="40% - Акцент1 50 3 4" xfId="16379" xr:uid="{295F2CC0-8E95-43E5-B61D-C7F8869B7699}"/>
    <cellStyle name="40% - Акцент1 50 3 5" xfId="16380" xr:uid="{EA474537-AF2F-4BAD-8F41-3170E2A2B46F}"/>
    <cellStyle name="40% - Акцент1 50 3 6" xfId="16381" xr:uid="{103508E5-F749-43E0-99AC-30A78249D59C}"/>
    <cellStyle name="40% - Акцент1 50 3 7" xfId="16382" xr:uid="{F024852D-F33C-44CC-8B62-494D4BB8DB2A}"/>
    <cellStyle name="40% - Акцент1 50 4" xfId="16383" xr:uid="{632EBEC0-7059-4F09-BEC8-3B055099BA50}"/>
    <cellStyle name="40% - Акцент1 50 4 2" xfId="16384" xr:uid="{9718FC0C-A372-4D79-9E47-5A979DF9A7F9}"/>
    <cellStyle name="40% - Акцент1 50 4 3" xfId="16385" xr:uid="{25A2E497-90A3-497B-8918-BDA13E25D3E6}"/>
    <cellStyle name="40% - Акцент1 50 4 3 2" xfId="16386" xr:uid="{0A8F6F85-F6E3-4CF0-BD46-B2EB966019A3}"/>
    <cellStyle name="40% - Акцент1 50 4 4" xfId="16387" xr:uid="{4D8C2127-A59E-4D06-AC54-713B05945842}"/>
    <cellStyle name="40% - Акцент1 50 4 5" xfId="16388" xr:uid="{EE841214-70DB-4FF8-B78E-DC004C8A0058}"/>
    <cellStyle name="40% - Акцент1 50 4 6" xfId="16389" xr:uid="{46ED46D5-A493-4DD8-A44F-BB713328BFE6}"/>
    <cellStyle name="40% - Акцент1 50 4 7" xfId="16390" xr:uid="{0BD81E24-1DD0-4A16-8063-785975EA7AEA}"/>
    <cellStyle name="40% - Акцент1 50 5" xfId="16391" xr:uid="{0B51AD6E-1739-4F7D-8BE8-1AC27EAC78CB}"/>
    <cellStyle name="40% - Акцент1 50 6" xfId="16392" xr:uid="{19ECC413-1124-44A3-8535-E16937D1E7B7}"/>
    <cellStyle name="40% - Акцент1 50 6 2" xfId="16393" xr:uid="{35ECD02F-72F9-4917-9F8F-60BBE0C8866D}"/>
    <cellStyle name="40% - Акцент1 50 7" xfId="16394" xr:uid="{6CA7A1D9-D64C-45E4-82AA-70EA55081298}"/>
    <cellStyle name="40% - Акцент1 50 8" xfId="16395" xr:uid="{A5C62180-D7B5-4C9C-91A8-7E3451E73815}"/>
    <cellStyle name="40% - Акцент1 50 9" xfId="16396" xr:uid="{6E360BA4-D823-4EB1-AE68-392AFF58815B}"/>
    <cellStyle name="40% - Акцент1 51" xfId="16397" xr:uid="{8542EB04-B3A6-4D00-BB16-88CA444CA5C8}"/>
    <cellStyle name="40% - Акцент1 51 10" xfId="16398" xr:uid="{27BEC38E-0215-490C-82BE-211E8E07EF67}"/>
    <cellStyle name="40% - Акцент1 51 2" xfId="16399" xr:uid="{3B00077E-664D-4C4C-A770-6F816BDD8405}"/>
    <cellStyle name="40% - Акцент1 51 2 2" xfId="16400" xr:uid="{DAE20AA6-51A3-4A26-B74A-A64AF0785794}"/>
    <cellStyle name="40% - Акцент1 51 2 2 2" xfId="16401" xr:uid="{0097DC38-05DD-4A1E-96FB-90899D17E27F}"/>
    <cellStyle name="40% - Акцент1 51 2 2 3" xfId="16402" xr:uid="{1B5F5E0A-2E11-45D4-A29A-88F69197F48C}"/>
    <cellStyle name="40% - Акцент1 51 2 2 4" xfId="16403" xr:uid="{67FBEC38-94AF-493E-9CE3-AE6379EB44F7}"/>
    <cellStyle name="40% - Акцент1 51 2 2 5" xfId="16404" xr:uid="{16C673EF-6E5F-478C-BA9A-1E78AC0897B3}"/>
    <cellStyle name="40% - Акцент1 51 2 2 6" xfId="16405" xr:uid="{6BABAEFB-490E-4C1E-9EF9-E8E4846F3BE4}"/>
    <cellStyle name="40% - Акцент1 51 2 2 7" xfId="16406" xr:uid="{B495FC76-1A67-4E36-ABF2-94833C0783A4}"/>
    <cellStyle name="40% - Акцент1 51 2 3" xfId="16407" xr:uid="{CD25F2DA-6CCD-42D5-9210-8830CCCBD891}"/>
    <cellStyle name="40% - Акцент1 51 2 3 2" xfId="16408" xr:uid="{4955A136-35CE-4E68-AD28-4BEEAF8F08EE}"/>
    <cellStyle name="40% - Акцент1 51 2 3 3" xfId="16409" xr:uid="{2B88583F-1232-421B-89D9-FF6F7017AEEB}"/>
    <cellStyle name="40% - Акцент1 51 2 3 3 2" xfId="16410" xr:uid="{59AC4450-28AB-471C-B374-4EB4E0CCD550}"/>
    <cellStyle name="40% - Акцент1 51 2 3 4" xfId="16411" xr:uid="{193C043E-1ACE-44BD-973D-D9D9D19E81D0}"/>
    <cellStyle name="40% - Акцент1 51 2 3 5" xfId="16412" xr:uid="{76D5044D-EE2D-4B23-88E3-CA99D49D876C}"/>
    <cellStyle name="40% - Акцент1 51 2 3 6" xfId="16413" xr:uid="{18B8169E-B8B1-4035-9EB2-FA238BE0C4C0}"/>
    <cellStyle name="40% - Акцент1 51 2 3 7" xfId="16414" xr:uid="{DC275906-F46B-4A7C-A3B9-634633DD354B}"/>
    <cellStyle name="40% - Акцент1 51 2 4" xfId="16415" xr:uid="{24E12914-82A2-404E-A8E3-5D665A8EDB84}"/>
    <cellStyle name="40% - Акцент1 51 2 5" xfId="16416" xr:uid="{90CEF7D5-C5DA-42CD-BBF6-09F39FBA490D}"/>
    <cellStyle name="40% - Акцент1 51 2 5 2" xfId="16417" xr:uid="{1FF1BF3A-00BF-4702-BCCE-13ACAF0CCE0C}"/>
    <cellStyle name="40% - Акцент1 51 2 6" xfId="16418" xr:uid="{C6C18BED-E207-4734-A3B0-04B7A1E9F309}"/>
    <cellStyle name="40% - Акцент1 51 2 7" xfId="16419" xr:uid="{C7067BFF-DEA4-4173-A067-AC91CF16B313}"/>
    <cellStyle name="40% - Акцент1 51 2 8" xfId="16420" xr:uid="{5622766B-7CA0-48C2-AFE2-D1494B9BABD1}"/>
    <cellStyle name="40% - Акцент1 51 2 9" xfId="16421" xr:uid="{5DB12EEA-6F0E-4868-9E21-8963BAB27A04}"/>
    <cellStyle name="40% - Акцент1 51 3" xfId="16422" xr:uid="{9DABC655-BDD0-4FDE-B1FF-7871B7F4BA0C}"/>
    <cellStyle name="40% - Акцент1 51 3 2" xfId="16423" xr:uid="{17F6CD37-2825-489A-82AA-8401278940A4}"/>
    <cellStyle name="40% - Акцент1 51 3 3" xfId="16424" xr:uid="{B0155DC7-FF88-4575-AE01-CC7EE5C647CD}"/>
    <cellStyle name="40% - Акцент1 51 3 4" xfId="16425" xr:uid="{0003B026-1EA2-4BFF-8806-BFB1F5E5C851}"/>
    <cellStyle name="40% - Акцент1 51 3 5" xfId="16426" xr:uid="{9EF679A2-D232-4704-AB2E-D9AC6CEB08E5}"/>
    <cellStyle name="40% - Акцент1 51 3 6" xfId="16427" xr:uid="{98DE4763-9E12-4CF9-9FC4-260DD32EB0B5}"/>
    <cellStyle name="40% - Акцент1 51 3 7" xfId="16428" xr:uid="{E58D1144-D5F6-484D-9F88-769C5D422EA4}"/>
    <cellStyle name="40% - Акцент1 51 4" xfId="16429" xr:uid="{3DF770E3-15D5-4D84-B08F-CC49A47674DC}"/>
    <cellStyle name="40% - Акцент1 51 4 2" xfId="16430" xr:uid="{07AA622A-E520-4BF0-AFF7-B8919D966DB2}"/>
    <cellStyle name="40% - Акцент1 51 4 3" xfId="16431" xr:uid="{5DFB2A9E-62FD-409A-B915-AA9DE4C9FC14}"/>
    <cellStyle name="40% - Акцент1 51 4 3 2" xfId="16432" xr:uid="{F1341AE1-4C36-4821-9819-2E4D581B355B}"/>
    <cellStyle name="40% - Акцент1 51 4 4" xfId="16433" xr:uid="{A3818181-20E1-473B-AF15-1C6838E712EF}"/>
    <cellStyle name="40% - Акцент1 51 4 5" xfId="16434" xr:uid="{E9C5AA30-6F7C-4D91-A20B-42311F46A089}"/>
    <cellStyle name="40% - Акцент1 51 4 6" xfId="16435" xr:uid="{9ABED9C7-9046-49A2-9350-1F34DCEAE1F7}"/>
    <cellStyle name="40% - Акцент1 51 4 7" xfId="16436" xr:uid="{A2896CA3-CAED-4403-916D-BBE781D3F922}"/>
    <cellStyle name="40% - Акцент1 51 5" xfId="16437" xr:uid="{B8EAFBB3-267F-413F-90A7-A9A8E3ADA84D}"/>
    <cellStyle name="40% - Акцент1 51 6" xfId="16438" xr:uid="{BB8EBC55-0B3C-4A5C-A602-D3810F45472C}"/>
    <cellStyle name="40% - Акцент1 51 6 2" xfId="16439" xr:uid="{7FEDB8B7-98A3-460B-843C-034A2A94AFAD}"/>
    <cellStyle name="40% - Акцент1 51 7" xfId="16440" xr:uid="{A9DAAAAC-9B31-431F-BA69-90428FBB7D7A}"/>
    <cellStyle name="40% - Акцент1 51 8" xfId="16441" xr:uid="{C26ADBC6-4B3B-4126-8769-925E79694EFA}"/>
    <cellStyle name="40% - Акцент1 51 9" xfId="16442" xr:uid="{D052F005-ADC3-433F-9CBB-58CCA666485E}"/>
    <cellStyle name="40% - Акцент1 52" xfId="16443" xr:uid="{C0612848-568C-4271-88AA-07E8D7FB3128}"/>
    <cellStyle name="40% - Акцент1 52 10" xfId="16444" xr:uid="{16729D71-2F4A-4120-AF5F-484392579715}"/>
    <cellStyle name="40% - Акцент1 52 2" xfId="16445" xr:uid="{961D2E70-47E5-4059-AE0E-B1CC948D8030}"/>
    <cellStyle name="40% - Акцент1 52 2 2" xfId="16446" xr:uid="{AC78E39C-BC44-4535-9F65-1078E0E9A5A5}"/>
    <cellStyle name="40% - Акцент1 52 2 2 2" xfId="16447" xr:uid="{FED46FAE-FA56-4331-A313-E3A1301548AC}"/>
    <cellStyle name="40% - Акцент1 52 2 2 3" xfId="16448" xr:uid="{15302C96-44EB-441C-ABE0-F2D554BEE4DC}"/>
    <cellStyle name="40% - Акцент1 52 2 2 4" xfId="16449" xr:uid="{A89F2F14-42CB-407D-8959-56CA04DAD82E}"/>
    <cellStyle name="40% - Акцент1 52 2 2 5" xfId="16450" xr:uid="{8999BF49-832E-4DC5-B934-E73DCF514B2A}"/>
    <cellStyle name="40% - Акцент1 52 2 2 6" xfId="16451" xr:uid="{2664AA69-7FF6-43A7-A171-89829044592F}"/>
    <cellStyle name="40% - Акцент1 52 2 2 7" xfId="16452" xr:uid="{AA30D948-0BFC-4BA7-8F72-7CC8FF6F77A2}"/>
    <cellStyle name="40% - Акцент1 52 2 3" xfId="16453" xr:uid="{A287E941-75DA-438E-9F7F-824DC939BDB2}"/>
    <cellStyle name="40% - Акцент1 52 2 3 2" xfId="16454" xr:uid="{1D38D60B-DBB3-4499-B6A7-2923152580D5}"/>
    <cellStyle name="40% - Акцент1 52 2 3 3" xfId="16455" xr:uid="{1E96017E-8198-4180-90F5-801364377EB4}"/>
    <cellStyle name="40% - Акцент1 52 2 3 3 2" xfId="16456" xr:uid="{9E66CE39-1B3D-4E55-A1D2-24E906368899}"/>
    <cellStyle name="40% - Акцент1 52 2 3 4" xfId="16457" xr:uid="{937D46E3-1A85-462F-9F3A-91289ADDA627}"/>
    <cellStyle name="40% - Акцент1 52 2 3 5" xfId="16458" xr:uid="{A8C0FA4E-7EBA-4EDB-B288-F26785E700C2}"/>
    <cellStyle name="40% - Акцент1 52 2 3 6" xfId="16459" xr:uid="{45F6D009-2BB6-42F2-B851-114606EFAD50}"/>
    <cellStyle name="40% - Акцент1 52 2 3 7" xfId="16460" xr:uid="{3800B048-74C6-4F89-A866-E1C2689281D0}"/>
    <cellStyle name="40% - Акцент1 52 2 4" xfId="16461" xr:uid="{061DE5E3-1C6F-40BC-A213-98BE064DC774}"/>
    <cellStyle name="40% - Акцент1 52 2 5" xfId="16462" xr:uid="{EB1C4616-161C-4EDB-B15B-07E78C5C78F9}"/>
    <cellStyle name="40% - Акцент1 52 2 5 2" xfId="16463" xr:uid="{ABDAE482-BC87-4756-A9B9-A0E5BFF891F5}"/>
    <cellStyle name="40% - Акцент1 52 2 6" xfId="16464" xr:uid="{5EC9CF8C-7499-4E12-8D32-2889318A350C}"/>
    <cellStyle name="40% - Акцент1 52 2 7" xfId="16465" xr:uid="{C2E533C4-F982-459E-9468-77B9CC3A78CD}"/>
    <cellStyle name="40% - Акцент1 52 2 8" xfId="16466" xr:uid="{3C0CC62D-ED74-40CD-A292-63DF59E4F228}"/>
    <cellStyle name="40% - Акцент1 52 2 9" xfId="16467" xr:uid="{E2429466-DCDE-47DA-BED3-213FD803DB81}"/>
    <cellStyle name="40% - Акцент1 52 3" xfId="16468" xr:uid="{95187CF7-BEED-4E65-AFA3-3B1F52395479}"/>
    <cellStyle name="40% - Акцент1 52 3 2" xfId="16469" xr:uid="{6CF2E59E-EAC9-4076-A8CB-894D0172CEDB}"/>
    <cellStyle name="40% - Акцент1 52 3 3" xfId="16470" xr:uid="{A9FD42CC-B11C-4FF1-8DF8-0E6513493BFA}"/>
    <cellStyle name="40% - Акцент1 52 3 4" xfId="16471" xr:uid="{7EDEC93F-63E4-4C93-A947-3587FD2AA702}"/>
    <cellStyle name="40% - Акцент1 52 3 5" xfId="16472" xr:uid="{1F16D087-EA5D-428D-B448-E1155DF9F498}"/>
    <cellStyle name="40% - Акцент1 52 3 6" xfId="16473" xr:uid="{6F026613-B436-4049-A644-2A5B85DD4A3C}"/>
    <cellStyle name="40% - Акцент1 52 3 7" xfId="16474" xr:uid="{56408BDB-1464-444B-A98A-FB82F2EFB5D2}"/>
    <cellStyle name="40% - Акцент1 52 4" xfId="16475" xr:uid="{6110D0E3-09A6-4386-9BDD-00F2623F2280}"/>
    <cellStyle name="40% - Акцент1 52 4 2" xfId="16476" xr:uid="{A06333AC-AC7B-4EFB-903B-EFE04E155E7A}"/>
    <cellStyle name="40% - Акцент1 52 4 3" xfId="16477" xr:uid="{2F129DBA-D1F7-46E9-88EB-FFF4E0241ED4}"/>
    <cellStyle name="40% - Акцент1 52 4 3 2" xfId="16478" xr:uid="{15103B49-A4DC-40C4-8B05-5CC8DDB521A6}"/>
    <cellStyle name="40% - Акцент1 52 4 4" xfId="16479" xr:uid="{248A460C-F30B-481B-8EB0-8419DC3BBB59}"/>
    <cellStyle name="40% - Акцент1 52 4 5" xfId="16480" xr:uid="{BC6CF6F0-CC8F-48C7-800C-E7CEAE3D0428}"/>
    <cellStyle name="40% - Акцент1 52 4 6" xfId="16481" xr:uid="{79BFFCAB-0643-4897-B3CE-01138AD7C842}"/>
    <cellStyle name="40% - Акцент1 52 4 7" xfId="16482" xr:uid="{390544D5-F541-4509-87FE-05A4CADEACDA}"/>
    <cellStyle name="40% - Акцент1 52 5" xfId="16483" xr:uid="{E4AE8314-ADA1-4F9D-8836-47566DCCDEDE}"/>
    <cellStyle name="40% - Акцент1 52 6" xfId="16484" xr:uid="{C4C115F0-8D7E-4C89-AE62-98BB01EC6246}"/>
    <cellStyle name="40% - Акцент1 52 6 2" xfId="16485" xr:uid="{7A2E6FD7-559E-4700-8AE8-961CDD1FF83D}"/>
    <cellStyle name="40% - Акцент1 52 7" xfId="16486" xr:uid="{3D75F1FF-2B6F-43F3-A1CE-CFFB3EF94DF0}"/>
    <cellStyle name="40% - Акцент1 52 8" xfId="16487" xr:uid="{280474A4-9AE3-43A2-9F6B-3F42B6100B10}"/>
    <cellStyle name="40% - Акцент1 52 9" xfId="16488" xr:uid="{16A1364B-B7CC-42A7-96FD-EC590B804C63}"/>
    <cellStyle name="40% - Акцент1 53" xfId="16489" xr:uid="{3466B135-20B1-48E9-9A14-3E0DDADE10D2}"/>
    <cellStyle name="40% - Акцент1 53 2" xfId="16490" xr:uid="{4CBA65F6-5CC3-4D6D-B6B8-C4D4009C7177}"/>
    <cellStyle name="40% - Акцент1 53 2 2" xfId="16491" xr:uid="{C173E437-8441-43C9-8E3B-92681B1AD55D}"/>
    <cellStyle name="40% - Акцент1 53 2 3" xfId="16492" xr:uid="{AE500BCA-E331-4263-ADB6-0C1E4FF92C41}"/>
    <cellStyle name="40% - Акцент1 53 2 4" xfId="16493" xr:uid="{A8047C86-EE8E-409B-9478-447897685C98}"/>
    <cellStyle name="40% - Акцент1 53 2 5" xfId="16494" xr:uid="{B439F16D-D0F5-4681-93CC-46826CF87C8B}"/>
    <cellStyle name="40% - Акцент1 53 2 6" xfId="16495" xr:uid="{12C69398-EBA5-4F35-BF50-231E24A39509}"/>
    <cellStyle name="40% - Акцент1 53 2 7" xfId="16496" xr:uid="{AAABCA64-6DB7-4189-BD08-893E11EB7665}"/>
    <cellStyle name="40% - Акцент1 53 3" xfId="16497" xr:uid="{F5F1CEC1-9A98-4D0F-86F4-81EF87AB79B8}"/>
    <cellStyle name="40% - Акцент1 53 3 2" xfId="16498" xr:uid="{3A0F7BAA-1637-44C2-92A7-75AED1C25940}"/>
    <cellStyle name="40% - Акцент1 53 3 3" xfId="16499" xr:uid="{ED55F75B-C165-4ED6-8D7E-8A7F644A3A3D}"/>
    <cellStyle name="40% - Акцент1 53 3 3 2" xfId="16500" xr:uid="{FFDCBFB5-B8E9-44B5-A56C-9EDD1C396C55}"/>
    <cellStyle name="40% - Акцент1 53 3 4" xfId="16501" xr:uid="{E57C5900-A83C-4284-8C52-907215316DF8}"/>
    <cellStyle name="40% - Акцент1 53 3 5" xfId="16502" xr:uid="{FE434A95-112D-43BA-923D-044C7198EFA7}"/>
    <cellStyle name="40% - Акцент1 53 3 6" xfId="16503" xr:uid="{76B2DEEB-E138-435B-87CB-B21FD09C5E95}"/>
    <cellStyle name="40% - Акцент1 53 3 7" xfId="16504" xr:uid="{65E15BAC-0108-41EE-95C7-030DD4C3F69E}"/>
    <cellStyle name="40% - Акцент1 53 4" xfId="16505" xr:uid="{B51C940F-3E51-4B49-850F-7ED9227B6C24}"/>
    <cellStyle name="40% - Акцент1 53 5" xfId="16506" xr:uid="{EFBF9B36-496E-4626-B100-4105ACA9E603}"/>
    <cellStyle name="40% - Акцент1 53 5 2" xfId="16507" xr:uid="{356D67BA-4297-408B-9D47-BA9E3431CC12}"/>
    <cellStyle name="40% - Акцент1 53 6" xfId="16508" xr:uid="{DB5D0A04-1A73-478F-B6E6-A640DEAE78B0}"/>
    <cellStyle name="40% - Акцент1 53 7" xfId="16509" xr:uid="{CF48D9D7-519F-49A4-B4F3-48C4D52122ED}"/>
    <cellStyle name="40% - Акцент1 53 8" xfId="16510" xr:uid="{F86501E1-DF64-4117-ABA3-1A18720868BF}"/>
    <cellStyle name="40% - Акцент1 53 9" xfId="16511" xr:uid="{CD32E049-98FD-46A9-9F6F-DF76181DFF67}"/>
    <cellStyle name="40% - Акцент1 54" xfId="16512" xr:uid="{D0CCA757-FFBF-4C64-A7A7-B5C158D629B6}"/>
    <cellStyle name="40% - Акцент1 55" xfId="16513" xr:uid="{B3E77D20-00C5-4BA4-A215-FA906FCC2C2C}"/>
    <cellStyle name="40% - Акцент1 55 2" xfId="16514" xr:uid="{C3C56C24-B6F5-40E0-8E4F-D996D6505CF0}"/>
    <cellStyle name="40% - Акцент1 56" xfId="16515" xr:uid="{77E09F76-21C6-4586-9DE7-63C69B5F59A6}"/>
    <cellStyle name="40% - Акцент1 56 2" xfId="16516" xr:uid="{89DD7198-6D3D-46B5-9F0B-7A36A86D05B9}"/>
    <cellStyle name="40% - Акцент1 57" xfId="16517" xr:uid="{BC073E9E-ABB9-41B3-A935-28DA35AD58BD}"/>
    <cellStyle name="40% - Акцент1 57 2" xfId="16518" xr:uid="{603651C1-EA4E-4054-8395-8490932EB976}"/>
    <cellStyle name="40% - Акцент1 58" xfId="16519" xr:uid="{BBCC7D60-DE25-464B-A2A6-8E0AD33BE793}"/>
    <cellStyle name="40% - Акцент1 58 2" xfId="16520" xr:uid="{D91674CB-6597-47D2-82BE-F5DA5A78BBEB}"/>
    <cellStyle name="40% - Акцент1 59" xfId="16521" xr:uid="{6089C394-7852-4C1E-BD8E-51FD55D3A277}"/>
    <cellStyle name="40% - Акцент1 59 2" xfId="16522" xr:uid="{4E669DC7-76FC-466A-A159-2E2E27533F65}"/>
    <cellStyle name="40% - Акцент1 6" xfId="16523" xr:uid="{D723F995-21C9-4D1D-B79D-5A0ABF02B30B}"/>
    <cellStyle name="40% - Акцент1 6 10" xfId="16524" xr:uid="{3BEE9204-C1D4-4516-8514-B580A1C47677}"/>
    <cellStyle name="40% - Акцент1 6 2" xfId="16525" xr:uid="{A83A0BDF-6380-4908-B722-BCC072F63F86}"/>
    <cellStyle name="40% - Акцент1 6 2 2" xfId="16526" xr:uid="{FA79325C-1126-4843-9CFE-65C343DCF762}"/>
    <cellStyle name="40% - Акцент1 6 2 2 2" xfId="16527" xr:uid="{9A48381B-C5FD-4AAF-9515-198D0775E3BA}"/>
    <cellStyle name="40% - Акцент1 6 2 2 3" xfId="16528" xr:uid="{514633CC-9837-4E6F-9CA8-2F988F88BDAE}"/>
    <cellStyle name="40% - Акцент1 6 2 2 4" xfId="16529" xr:uid="{BE52A8D5-2D35-436E-BC2D-5CB47472D545}"/>
    <cellStyle name="40% - Акцент1 6 2 2 5" xfId="16530" xr:uid="{F5E3A1BB-A510-4A5D-ABB5-02052942EA2B}"/>
    <cellStyle name="40% - Акцент1 6 2 2 6" xfId="16531" xr:uid="{A1A405CC-0F8D-400A-843A-8B960511BA40}"/>
    <cellStyle name="40% - Акцент1 6 2 2 7" xfId="16532" xr:uid="{94D5DAD6-AE06-48BB-AE05-1558423E534C}"/>
    <cellStyle name="40% - Акцент1 6 2 3" xfId="16533" xr:uid="{CC8FD89A-1C92-49B1-9214-DFC20E1C8575}"/>
    <cellStyle name="40% - Акцент1 6 2 3 2" xfId="16534" xr:uid="{99386FDE-F6FE-4206-8C55-0C768FDD591F}"/>
    <cellStyle name="40% - Акцент1 6 2 3 3" xfId="16535" xr:uid="{AB41BCBF-A523-4D4E-BBF9-34482378AED4}"/>
    <cellStyle name="40% - Акцент1 6 2 3 3 2" xfId="16536" xr:uid="{7D8A577A-DA03-4757-AC7B-D5CD004D5274}"/>
    <cellStyle name="40% - Акцент1 6 2 3 4" xfId="16537" xr:uid="{9F891435-90E2-4E28-9F33-792017448950}"/>
    <cellStyle name="40% - Акцент1 6 2 3 5" xfId="16538" xr:uid="{E9CD5E45-70E4-4110-8DFF-6F3BFADFC662}"/>
    <cellStyle name="40% - Акцент1 6 2 3 6" xfId="16539" xr:uid="{F22D567B-4A8F-4C53-ACBB-501A965EE111}"/>
    <cellStyle name="40% - Акцент1 6 2 3 7" xfId="16540" xr:uid="{4EC4655E-C339-41A3-A607-3B521C44ED4A}"/>
    <cellStyle name="40% - Акцент1 6 2 4" xfId="16541" xr:uid="{6DEDFC2B-FB2E-4FE9-9624-0DFC2B65B0AB}"/>
    <cellStyle name="40% - Акцент1 6 2 5" xfId="16542" xr:uid="{BFC486DD-8E84-480C-9F96-87A12D75F3A2}"/>
    <cellStyle name="40% - Акцент1 6 2 5 2" xfId="16543" xr:uid="{6E6DFBBF-EB63-4A64-A65A-D101DC72EC77}"/>
    <cellStyle name="40% - Акцент1 6 2 6" xfId="16544" xr:uid="{4A0A0BE3-BE8F-4339-8D4C-3B742D60F789}"/>
    <cellStyle name="40% - Акцент1 6 2 7" xfId="16545" xr:uid="{4568C6D5-BBA6-46DD-9E46-30D1483D72C7}"/>
    <cellStyle name="40% - Акцент1 6 2 8" xfId="16546" xr:uid="{501627DC-F42A-4C8C-9B3D-E10161278522}"/>
    <cellStyle name="40% - Акцент1 6 2 9" xfId="16547" xr:uid="{D2F76120-4ADF-4C78-8264-CE3E470C9ECA}"/>
    <cellStyle name="40% - Акцент1 6 3" xfId="16548" xr:uid="{FC5F3B98-285E-4F1A-B3C0-7756EA4ADE97}"/>
    <cellStyle name="40% - Акцент1 6 3 2" xfId="16549" xr:uid="{7F8FB133-872A-40BB-B2DA-9496CE62451A}"/>
    <cellStyle name="40% - Акцент1 6 3 3" xfId="16550" xr:uid="{63E0648C-04E3-4349-BF6F-8CD3A2D17FD5}"/>
    <cellStyle name="40% - Акцент1 6 3 4" xfId="16551" xr:uid="{C23C5C0E-32FF-4F31-926D-FDD4D9C21729}"/>
    <cellStyle name="40% - Акцент1 6 3 5" xfId="16552" xr:uid="{C2B7BADB-0563-47A9-A2ED-F3686C32E03B}"/>
    <cellStyle name="40% - Акцент1 6 3 6" xfId="16553" xr:uid="{6A77C40C-CE92-4ED7-9BCF-4AE0A4432563}"/>
    <cellStyle name="40% - Акцент1 6 3 7" xfId="16554" xr:uid="{EAA05B85-265D-4AE2-A039-A7D53F7EB32E}"/>
    <cellStyle name="40% - Акцент1 6 3 8" xfId="16555" xr:uid="{3E9F96FC-443D-422A-9E19-4212A4724983}"/>
    <cellStyle name="40% - Акцент1 6 4" xfId="16556" xr:uid="{36C4F05D-BA4F-45D3-AB62-C75366476081}"/>
    <cellStyle name="40% - Акцент1 6 4 2" xfId="16557" xr:uid="{B1089D80-B5B6-4F3D-B2C4-19488978DC9C}"/>
    <cellStyle name="40% - Акцент1 6 4 3" xfId="16558" xr:uid="{ED31FE8C-AF05-43CC-B261-1A2731B7CF36}"/>
    <cellStyle name="40% - Акцент1 6 4 3 2" xfId="16559" xr:uid="{3FC52C06-307B-4CA5-A1CF-13C532EF7D60}"/>
    <cellStyle name="40% - Акцент1 6 4 4" xfId="16560" xr:uid="{E20C338C-DB7C-4927-833C-0F918E8CB0C0}"/>
    <cellStyle name="40% - Акцент1 6 4 5" xfId="16561" xr:uid="{749F76DC-B332-46B6-A0B8-B3708F406F1B}"/>
    <cellStyle name="40% - Акцент1 6 4 6" xfId="16562" xr:uid="{F1AA6296-B4D5-4C5B-A927-8ADAB1BD87F2}"/>
    <cellStyle name="40% - Акцент1 6 4 7" xfId="16563" xr:uid="{47BDF912-3677-448D-AE2A-CF4F778B38EB}"/>
    <cellStyle name="40% - Акцент1 6 5" xfId="16564" xr:uid="{E3A8E2D4-8DA4-4245-B4A5-5206CFC6323D}"/>
    <cellStyle name="40% - Акцент1 6 5 2" xfId="16565" xr:uid="{B2AA3D16-D58B-4211-8762-4EDE42A60DEF}"/>
    <cellStyle name="40% - Акцент1 6 6" xfId="16566" xr:uid="{314666E0-4E0D-4508-B2E1-67E01EAF8C35}"/>
    <cellStyle name="40% - Акцент1 6 6 2" xfId="16567" xr:uid="{7F0AFBD9-6AA6-4D83-9D2A-39452AF77441}"/>
    <cellStyle name="40% - Акцент1 6 7" xfId="16568" xr:uid="{09B68BFD-0C04-4A38-9B35-A9A5F4E2C97C}"/>
    <cellStyle name="40% - Акцент1 6 8" xfId="16569" xr:uid="{C889BD87-EEEE-4610-A175-8611B340B4D9}"/>
    <cellStyle name="40% - Акцент1 6 9" xfId="16570" xr:uid="{1F9A0AB8-B089-4D28-8D7F-E9AD8C32EA39}"/>
    <cellStyle name="40% - Акцент1 60" xfId="16571" xr:uid="{639C269A-B81A-409D-9896-7D551996FD51}"/>
    <cellStyle name="40% - Акцент1 61" xfId="16572" xr:uid="{4D93B75B-0DD4-49E4-9C68-D6F0A4F7EF60}"/>
    <cellStyle name="40% - Акцент1 61 2" xfId="16573" xr:uid="{1D82911E-CA3B-4E82-A3F5-3917544AA231}"/>
    <cellStyle name="40% - Акцент1 62" xfId="16574" xr:uid="{243757ED-4B8B-429F-8530-3213A5759563}"/>
    <cellStyle name="40% - Акцент1 62 2" xfId="16575" xr:uid="{74F45E07-4EEB-4E7D-95AE-066B641237AE}"/>
    <cellStyle name="40% - Акцент1 63" xfId="16576" xr:uid="{18715409-64D0-4189-9453-68C9875E2F10}"/>
    <cellStyle name="40% - Акцент1 63 2" xfId="16577" xr:uid="{FEF06B6D-7E8C-4A78-A367-A7B82DDFAACA}"/>
    <cellStyle name="40% - Акцент1 64" xfId="16578" xr:uid="{039A806F-03B0-4B98-87FB-1CD0942B9EB9}"/>
    <cellStyle name="40% - Акцент1 64 2" xfId="16579" xr:uid="{4263F8C4-623A-41DC-AC3A-766DB42007A8}"/>
    <cellStyle name="40% - Акцент1 65" xfId="16580" xr:uid="{34D926B5-FA49-473F-A2DB-058ACAFA72A4}"/>
    <cellStyle name="40% - Акцент1 65 2" xfId="16581" xr:uid="{25240B9B-C95F-45C3-9D92-3A5A7791FA98}"/>
    <cellStyle name="40% - Акцент1 66" xfId="16582" xr:uid="{E8FE8C66-DF02-4F4C-B691-27BA77EA3F0D}"/>
    <cellStyle name="40% - Акцент1 66 2" xfId="16583" xr:uid="{22393139-11F7-46E6-AB49-A2C955BAEFF0}"/>
    <cellStyle name="40% - Акцент1 67" xfId="16584" xr:uid="{E383F740-391C-4B9F-8270-CE365DA1ECFE}"/>
    <cellStyle name="40% - Акцент1 67 2" xfId="16585" xr:uid="{D05F7B96-F814-4977-9B60-93CC6CEFE384}"/>
    <cellStyle name="40% - Акцент1 68" xfId="16586" xr:uid="{B4860D0E-4F0D-410B-B1A6-B6C9795E2A43}"/>
    <cellStyle name="40% - Акцент1 68 2" xfId="16587" xr:uid="{B2162C37-EF5D-4645-90F2-A5101D99BA4E}"/>
    <cellStyle name="40% - Акцент1 69" xfId="16588" xr:uid="{5105F574-499D-450F-81A6-41F0D64C43D6}"/>
    <cellStyle name="40% - Акцент1 69 2" xfId="16589" xr:uid="{7B7EE424-2B70-44BE-83A4-666B44569884}"/>
    <cellStyle name="40% - Акцент1 7" xfId="16590" xr:uid="{4AF405D9-6778-4D85-B0E5-B58CA3811891}"/>
    <cellStyle name="40% - Акцент1 7 10" xfId="16591" xr:uid="{A750612D-B8A0-464B-A09D-AAC62711B2AD}"/>
    <cellStyle name="40% - Акцент1 7 2" xfId="16592" xr:uid="{0324CE04-56B0-4031-A7C5-D309D7EC9ED2}"/>
    <cellStyle name="40% - Акцент1 7 2 2" xfId="16593" xr:uid="{4B971398-9B88-4472-82A3-20152CFD7CDF}"/>
    <cellStyle name="40% - Акцент1 7 2 2 2" xfId="16594" xr:uid="{395F60D8-C111-481D-9846-6691668FEBEB}"/>
    <cellStyle name="40% - Акцент1 7 2 2 3" xfId="16595" xr:uid="{A640108E-0530-426D-A209-07E3F7548705}"/>
    <cellStyle name="40% - Акцент1 7 2 2 4" xfId="16596" xr:uid="{306090B7-FD4F-49C2-AFE5-458950ECBE5D}"/>
    <cellStyle name="40% - Акцент1 7 2 2 5" xfId="16597" xr:uid="{D33B9780-3EE6-41D4-B45B-977FFA0D1378}"/>
    <cellStyle name="40% - Акцент1 7 2 2 6" xfId="16598" xr:uid="{A744E83D-A5D8-4903-A383-AC2AB09F2BF2}"/>
    <cellStyle name="40% - Акцент1 7 2 2 7" xfId="16599" xr:uid="{5F8AF6D5-73C1-408A-8EEB-A435B19901CE}"/>
    <cellStyle name="40% - Акцент1 7 2 3" xfId="16600" xr:uid="{F53CF6B3-1B29-4C94-B9BF-BBF2F3B80759}"/>
    <cellStyle name="40% - Акцент1 7 2 3 2" xfId="16601" xr:uid="{3DEEF854-90E6-4714-B818-21BF87AA34C8}"/>
    <cellStyle name="40% - Акцент1 7 2 3 3" xfId="16602" xr:uid="{8EB8E1BD-7A5A-43FF-9C87-F7D01AD41B09}"/>
    <cellStyle name="40% - Акцент1 7 2 3 3 2" xfId="16603" xr:uid="{D7C491EE-9CC6-4F3A-B32A-9AD4F3EF44C7}"/>
    <cellStyle name="40% - Акцент1 7 2 3 4" xfId="16604" xr:uid="{2761AF09-B680-48E3-AD13-538DE0118397}"/>
    <cellStyle name="40% - Акцент1 7 2 3 5" xfId="16605" xr:uid="{7633383C-1FA3-4D21-8485-A9B627C0D4E5}"/>
    <cellStyle name="40% - Акцент1 7 2 3 6" xfId="16606" xr:uid="{72B3E352-EC0C-4E1B-A208-894FD212CBE7}"/>
    <cellStyle name="40% - Акцент1 7 2 3 7" xfId="16607" xr:uid="{39C68B61-BFE0-4C9D-9893-DD2704CB17EC}"/>
    <cellStyle name="40% - Акцент1 7 2 4" xfId="16608" xr:uid="{3DAB53BF-4AF9-4C49-911E-FB0959F6D90F}"/>
    <cellStyle name="40% - Акцент1 7 2 5" xfId="16609" xr:uid="{09C3B514-6C9A-48BE-8D24-811F7E59C5E0}"/>
    <cellStyle name="40% - Акцент1 7 2 5 2" xfId="16610" xr:uid="{C76B482B-A4FE-42E8-91BA-AA2AE1E1B4EC}"/>
    <cellStyle name="40% - Акцент1 7 2 6" xfId="16611" xr:uid="{F9D4EEBC-A5DB-4C13-84DE-2A28F5EBB687}"/>
    <cellStyle name="40% - Акцент1 7 2 7" xfId="16612" xr:uid="{05BA8B85-C9A9-45A1-BECD-17A03004B059}"/>
    <cellStyle name="40% - Акцент1 7 2 8" xfId="16613" xr:uid="{B526FE18-9BDB-4E69-8A1C-7AABA6CB729F}"/>
    <cellStyle name="40% - Акцент1 7 2 9" xfId="16614" xr:uid="{8AC1823D-54F1-48BE-9025-C9400C6CA689}"/>
    <cellStyle name="40% - Акцент1 7 3" xfId="16615" xr:uid="{AE8A2649-7D9D-400D-9569-DA54C6AEE90E}"/>
    <cellStyle name="40% - Акцент1 7 3 2" xfId="16616" xr:uid="{8ABCE208-47AC-4EC8-A720-02E547BDC71F}"/>
    <cellStyle name="40% - Акцент1 7 3 3" xfId="16617" xr:uid="{9A73E27D-BCAA-4D53-A2DA-FF63B12BD9C5}"/>
    <cellStyle name="40% - Акцент1 7 3 4" xfId="16618" xr:uid="{8F731E57-9AD5-442C-A0DD-0A7A22436C0E}"/>
    <cellStyle name="40% - Акцент1 7 3 5" xfId="16619" xr:uid="{E8A45054-2161-4601-88B8-F3F44A70ECEA}"/>
    <cellStyle name="40% - Акцент1 7 3 6" xfId="16620" xr:uid="{46F9CF0B-A509-4966-A741-21829C1812EF}"/>
    <cellStyle name="40% - Акцент1 7 3 7" xfId="16621" xr:uid="{29E9D5BB-69FE-4061-A3A2-AA7371891AED}"/>
    <cellStyle name="40% - Акцент1 7 3 8" xfId="16622" xr:uid="{E81064E9-D67E-4A81-8541-DE721D9F2F42}"/>
    <cellStyle name="40% - Акцент1 7 4" xfId="16623" xr:uid="{F1BE17C7-8011-4222-8DCD-6A90CCDD220B}"/>
    <cellStyle name="40% - Акцент1 7 4 2" xfId="16624" xr:uid="{61FD1481-3A24-4881-A5BF-58029D6CADF4}"/>
    <cellStyle name="40% - Акцент1 7 4 3" xfId="16625" xr:uid="{7BA22DED-77CD-47AB-A8E1-FF25A409C2A7}"/>
    <cellStyle name="40% - Акцент1 7 4 3 2" xfId="16626" xr:uid="{ABEF53DA-06D6-4E05-809E-CFEF7002331D}"/>
    <cellStyle name="40% - Акцент1 7 4 4" xfId="16627" xr:uid="{B3B38D4E-83A1-4E16-8A69-16FA240BBE01}"/>
    <cellStyle name="40% - Акцент1 7 4 5" xfId="16628" xr:uid="{E560DDD3-E54F-4D86-AE0A-E959C896693A}"/>
    <cellStyle name="40% - Акцент1 7 4 6" xfId="16629" xr:uid="{08A29C23-26E5-43F2-8A0C-3ED1FC665314}"/>
    <cellStyle name="40% - Акцент1 7 4 7" xfId="16630" xr:uid="{EC99A37D-36D7-43F8-818B-B6A69B5B7CE6}"/>
    <cellStyle name="40% - Акцент1 7 5" xfId="16631" xr:uid="{6DFCDB2E-7163-4959-9D45-C4203876ADB7}"/>
    <cellStyle name="40% - Акцент1 7 5 2" xfId="16632" xr:uid="{12E74C0F-E54A-424F-A51E-4F8C62AED067}"/>
    <cellStyle name="40% - Акцент1 7 6" xfId="16633" xr:uid="{16A7634B-F414-4CD5-B75E-E4558CF0B1C4}"/>
    <cellStyle name="40% - Акцент1 7 6 2" xfId="16634" xr:uid="{56CEB718-9918-4F87-BD92-A20523887E2F}"/>
    <cellStyle name="40% - Акцент1 7 7" xfId="16635" xr:uid="{4D22CFC7-941B-460D-92FF-B729633A0732}"/>
    <cellStyle name="40% - Акцент1 7 8" xfId="16636" xr:uid="{31976558-F936-4A9A-8E3A-F3918B796D29}"/>
    <cellStyle name="40% - Акцент1 7 9" xfId="16637" xr:uid="{A70717BD-F124-4B5E-8BEF-CB787CD8C3B9}"/>
    <cellStyle name="40% - Акцент1 70" xfId="16638" xr:uid="{FBCA9DA4-5567-4BFD-B242-55BEE0D55C8A}"/>
    <cellStyle name="40% - Акцент1 70 2" xfId="16639" xr:uid="{2D7253C3-ABB6-47DD-946F-406E63E09C22}"/>
    <cellStyle name="40% - Акцент1 71" xfId="16640" xr:uid="{17C515AB-6C53-4A0A-B278-F7F4EA8849A2}"/>
    <cellStyle name="40% - Акцент1 71 2" xfId="16641" xr:uid="{79115181-039B-41AF-8BC8-30FB7112D05F}"/>
    <cellStyle name="40% - Акцент1 72" xfId="16642" xr:uid="{10694EA9-6F03-4695-AB9D-EEECC2603FE0}"/>
    <cellStyle name="40% - Акцент1 72 2" xfId="16643" xr:uid="{3E1FF8B0-61C2-43E3-911E-D09CCB1CE9C3}"/>
    <cellStyle name="40% - Акцент1 73" xfId="16644" xr:uid="{71777EB6-E528-48CC-904E-C8A13C27AD7C}"/>
    <cellStyle name="40% - Акцент1 73 2" xfId="16645" xr:uid="{F114CE61-C1FC-4E3B-8AEE-03E63B85A05D}"/>
    <cellStyle name="40% - Акцент1 74" xfId="16646" xr:uid="{B02C3D53-B3ED-45B6-A34E-DD2AFD1092CC}"/>
    <cellStyle name="40% - Акцент1 74 2" xfId="16647" xr:uid="{F60DB1E7-6DEE-4799-ADB0-F80DB9E30384}"/>
    <cellStyle name="40% - Акцент1 75" xfId="16648" xr:uid="{18D85698-01FE-4EFD-B6DB-371014EC96BB}"/>
    <cellStyle name="40% - Акцент1 75 2" xfId="16649" xr:uid="{0937A735-9774-4FB6-9B53-201CADEC7742}"/>
    <cellStyle name="40% - Акцент1 76" xfId="16650" xr:uid="{81F2B07E-6131-4631-A1E0-4E3405465C35}"/>
    <cellStyle name="40% - Акцент1 77" xfId="16651" xr:uid="{FB3464C5-4AD6-47D9-B4C3-503C4C9C4158}"/>
    <cellStyle name="40% - Акцент1 78" xfId="48125" xr:uid="{7C64E5C5-1C4D-462E-8000-DE6795BFD9C5}"/>
    <cellStyle name="40% - Акцент1 79" xfId="48120" xr:uid="{20035577-33A0-41B8-BF0F-32FF0D3BAEB4}"/>
    <cellStyle name="40% - Акцент1 8" xfId="16652" xr:uid="{EC74EE34-1198-476A-BE68-FD95A11978E9}"/>
    <cellStyle name="40% - Акцент1 8 10" xfId="16653" xr:uid="{7D3B104B-BAEA-4CCB-AE27-7D2AA9D0F3FD}"/>
    <cellStyle name="40% - Акцент1 8 2" xfId="16654" xr:uid="{82DC7A5D-4AC9-49DD-B978-5157E6CCFEE8}"/>
    <cellStyle name="40% - Акцент1 8 2 2" xfId="16655" xr:uid="{30B1DD07-3771-47EB-AF32-C76692AE6971}"/>
    <cellStyle name="40% - Акцент1 8 2 2 2" xfId="16656" xr:uid="{18E4FCE9-C31E-4217-97FC-8E927B05F844}"/>
    <cellStyle name="40% - Акцент1 8 2 2 3" xfId="16657" xr:uid="{B4D0E705-E814-4EB4-A3A7-F48A5C26ECD4}"/>
    <cellStyle name="40% - Акцент1 8 2 2 4" xfId="16658" xr:uid="{3087C81F-D8B9-40FB-BC34-48CCEC5A8FCD}"/>
    <cellStyle name="40% - Акцент1 8 2 2 5" xfId="16659" xr:uid="{DF840307-3D9D-4942-948B-0D78AE9C6107}"/>
    <cellStyle name="40% - Акцент1 8 2 2 6" xfId="16660" xr:uid="{616CD517-EEDF-408B-9612-C8AF443E281C}"/>
    <cellStyle name="40% - Акцент1 8 2 2 7" xfId="16661" xr:uid="{87D03BA9-8B67-4A49-8A75-458EDC65EDB7}"/>
    <cellStyle name="40% - Акцент1 8 2 3" xfId="16662" xr:uid="{002CAEB0-09C4-4D90-A8B7-4070EB651CC3}"/>
    <cellStyle name="40% - Акцент1 8 2 3 2" xfId="16663" xr:uid="{6F9D80AE-5B98-4735-9EF3-A181B025A44C}"/>
    <cellStyle name="40% - Акцент1 8 2 3 3" xfId="16664" xr:uid="{1C186A79-280B-4858-93E8-A5546245A718}"/>
    <cellStyle name="40% - Акцент1 8 2 3 3 2" xfId="16665" xr:uid="{AB332BD1-50B8-415F-A889-D218A1423F5C}"/>
    <cellStyle name="40% - Акцент1 8 2 3 4" xfId="16666" xr:uid="{4FC42DEE-5824-4E62-979F-0B7846A5AD74}"/>
    <cellStyle name="40% - Акцент1 8 2 3 5" xfId="16667" xr:uid="{E2AB4582-3908-4E6D-B0B7-D3999F1560A9}"/>
    <cellStyle name="40% - Акцент1 8 2 3 6" xfId="16668" xr:uid="{BEA81D9E-8786-4E6D-B1FC-928E1E528669}"/>
    <cellStyle name="40% - Акцент1 8 2 3 7" xfId="16669" xr:uid="{9D5AA54C-2915-452D-B915-45FFBE58F915}"/>
    <cellStyle name="40% - Акцент1 8 2 4" xfId="16670" xr:uid="{45E3EFAF-D9A9-48CE-80FC-1B777AB3B0F2}"/>
    <cellStyle name="40% - Акцент1 8 2 5" xfId="16671" xr:uid="{1290492D-2B07-4BB9-AEE9-F84854B62AF9}"/>
    <cellStyle name="40% - Акцент1 8 2 5 2" xfId="16672" xr:uid="{21EB9DA4-3212-4027-AACC-F83D0E25FB58}"/>
    <cellStyle name="40% - Акцент1 8 2 6" xfId="16673" xr:uid="{1E8A396D-887D-44F8-ABB0-D2B4190D84EF}"/>
    <cellStyle name="40% - Акцент1 8 2 7" xfId="16674" xr:uid="{F1AF350B-D2CB-4DCA-A951-52E64A9B17CB}"/>
    <cellStyle name="40% - Акцент1 8 2 8" xfId="16675" xr:uid="{5D4557E2-92D2-47C2-ADD6-9670BFA3AB24}"/>
    <cellStyle name="40% - Акцент1 8 2 9" xfId="16676" xr:uid="{1F8D3E66-EB0D-47D8-934A-091E91515D1C}"/>
    <cellStyle name="40% - Акцент1 8 3" xfId="16677" xr:uid="{AD6175A6-8886-47FA-A705-41CBE5B0F56E}"/>
    <cellStyle name="40% - Акцент1 8 3 2" xfId="16678" xr:uid="{706B3575-264E-4FD6-ADC8-077D76C625C1}"/>
    <cellStyle name="40% - Акцент1 8 3 3" xfId="16679" xr:uid="{D6E3C949-A24C-48EF-AF22-C372F84A3EB7}"/>
    <cellStyle name="40% - Акцент1 8 3 4" xfId="16680" xr:uid="{2A6523CA-B951-46C4-B69C-9F2CCEA489BC}"/>
    <cellStyle name="40% - Акцент1 8 3 5" xfId="16681" xr:uid="{8052977C-A7A8-456C-8838-2F4DC6E634FC}"/>
    <cellStyle name="40% - Акцент1 8 3 6" xfId="16682" xr:uid="{D0E22EDC-40D0-46F0-AB09-A6AF00F62DC9}"/>
    <cellStyle name="40% - Акцент1 8 3 7" xfId="16683" xr:uid="{D7345BBF-FEC1-48FA-955B-269734A90366}"/>
    <cellStyle name="40% - Акцент1 8 3 8" xfId="16684" xr:uid="{48EC662D-B3E5-4997-8E24-69D255BBE94F}"/>
    <cellStyle name="40% - Акцент1 8 4" xfId="16685" xr:uid="{F1E03962-F383-424D-B69F-614CBC007D0C}"/>
    <cellStyle name="40% - Акцент1 8 4 2" xfId="16686" xr:uid="{7BBE5F58-91F2-4E6B-8D0C-58D992518664}"/>
    <cellStyle name="40% - Акцент1 8 4 3" xfId="16687" xr:uid="{A28BF3C4-080C-447C-B3C7-02FF18A1BE2E}"/>
    <cellStyle name="40% - Акцент1 8 4 3 2" xfId="16688" xr:uid="{76C9D4A6-AD79-4951-B161-86AE435CC244}"/>
    <cellStyle name="40% - Акцент1 8 4 4" xfId="16689" xr:uid="{FCAFBA96-9C27-449A-84F6-5EF513B4175A}"/>
    <cellStyle name="40% - Акцент1 8 4 5" xfId="16690" xr:uid="{1DB1B83F-1B4D-4520-9593-419E89899F3D}"/>
    <cellStyle name="40% - Акцент1 8 4 6" xfId="16691" xr:uid="{A4F37AEB-511E-4317-A336-EBA9C6E64F24}"/>
    <cellStyle name="40% - Акцент1 8 4 7" xfId="16692" xr:uid="{5F5C5A6E-5F49-4393-BCC7-9A2B4218612A}"/>
    <cellStyle name="40% - Акцент1 8 5" xfId="16693" xr:uid="{B40697B3-D9A2-46E6-AB2D-B7EBE1F500C5}"/>
    <cellStyle name="40% - Акцент1 8 5 2" xfId="16694" xr:uid="{9EC96FB2-8ECD-4C41-928D-41FE9800EB45}"/>
    <cellStyle name="40% - Акцент1 8 6" xfId="16695" xr:uid="{812779D0-1670-4EC0-A476-997311364313}"/>
    <cellStyle name="40% - Акцент1 8 6 2" xfId="16696" xr:uid="{AFF9A2E8-B659-4823-BAF6-5FBCC701C410}"/>
    <cellStyle name="40% - Акцент1 8 7" xfId="16697" xr:uid="{54407D6B-97B8-452B-A7BB-D1A02994D010}"/>
    <cellStyle name="40% - Акцент1 8 8" xfId="16698" xr:uid="{0EAD46AF-911A-4AB1-9B80-F71A1D1B9D6A}"/>
    <cellStyle name="40% - Акцент1 8 9" xfId="16699" xr:uid="{63379ECD-080D-4DF8-8A35-E14F418FC862}"/>
    <cellStyle name="40% - Акцент1 9" xfId="16700" xr:uid="{511271B4-EB1B-4053-A5E0-4B94E5F4DC5D}"/>
    <cellStyle name="40% - Акцент1 9 10" xfId="16701" xr:uid="{BC582CF1-51A8-4EFF-94E5-5D47BE57BBCE}"/>
    <cellStyle name="40% - Акцент1 9 2" xfId="16702" xr:uid="{04B3EC13-268D-45CB-8A66-87687124E2EF}"/>
    <cellStyle name="40% - Акцент1 9 2 2" xfId="16703" xr:uid="{0B9ACD88-CD68-426E-A030-49D855698743}"/>
    <cellStyle name="40% - Акцент1 9 2 2 2" xfId="16704" xr:uid="{BBDC8D15-B1F1-4AAD-ACDE-4AD7DBC94A79}"/>
    <cellStyle name="40% - Акцент1 9 2 2 3" xfId="16705" xr:uid="{89E4BDAC-069C-4CD3-94CE-81A479050DE5}"/>
    <cellStyle name="40% - Акцент1 9 2 2 4" xfId="16706" xr:uid="{D4F0D263-74E9-47A5-BA32-B8730E03104D}"/>
    <cellStyle name="40% - Акцент1 9 2 2 5" xfId="16707" xr:uid="{92474076-C504-4CCC-93FD-950EA0918EB8}"/>
    <cellStyle name="40% - Акцент1 9 2 2 6" xfId="16708" xr:uid="{9F51FFBB-815C-46DB-B5F9-726E7A7A185B}"/>
    <cellStyle name="40% - Акцент1 9 2 2 7" xfId="16709" xr:uid="{0778D5DC-1AD0-4E53-901A-ABC25A8285D2}"/>
    <cellStyle name="40% - Акцент1 9 2 3" xfId="16710" xr:uid="{8C86260F-0AE0-4C2C-B28F-A3743C0C8C19}"/>
    <cellStyle name="40% - Акцент1 9 2 3 2" xfId="16711" xr:uid="{F54B1760-F0E3-4364-96BE-832F837D07A8}"/>
    <cellStyle name="40% - Акцент1 9 2 3 3" xfId="16712" xr:uid="{05EF37C4-1C41-46CD-BDF8-45628A8A0131}"/>
    <cellStyle name="40% - Акцент1 9 2 3 3 2" xfId="16713" xr:uid="{0873B67A-C236-448B-B353-DB19BD425020}"/>
    <cellStyle name="40% - Акцент1 9 2 3 4" xfId="16714" xr:uid="{C0509C6E-43EC-4E5F-AF8D-270AAA8E9721}"/>
    <cellStyle name="40% - Акцент1 9 2 3 5" xfId="16715" xr:uid="{01BB955D-E859-4125-92B5-7CB4B9C64143}"/>
    <cellStyle name="40% - Акцент1 9 2 3 6" xfId="16716" xr:uid="{F6D444CE-2948-4F34-B300-77151DB6F596}"/>
    <cellStyle name="40% - Акцент1 9 2 3 7" xfId="16717" xr:uid="{64C3AE34-4BDB-42BD-9472-3CBBCD877B2E}"/>
    <cellStyle name="40% - Акцент1 9 2 4" xfId="16718" xr:uid="{E1C21494-2273-40CB-A317-8E9520E058C9}"/>
    <cellStyle name="40% - Акцент1 9 2 5" xfId="16719" xr:uid="{1C29655C-017D-4D95-9C36-196414318574}"/>
    <cellStyle name="40% - Акцент1 9 2 5 2" xfId="16720" xr:uid="{D6842A0B-5DC8-413A-9191-4C3B2B5284F8}"/>
    <cellStyle name="40% - Акцент1 9 2 6" xfId="16721" xr:uid="{CD5F4676-44CD-4B8B-9388-FC9308D0A6FE}"/>
    <cellStyle name="40% - Акцент1 9 2 7" xfId="16722" xr:uid="{0596E48A-7B75-423D-A4E3-65C0F775A19E}"/>
    <cellStyle name="40% - Акцент1 9 2 8" xfId="16723" xr:uid="{A0074218-4A6D-4D1E-A9F3-A98FC5340A76}"/>
    <cellStyle name="40% - Акцент1 9 2 9" xfId="16724" xr:uid="{F08C3032-47AE-44D2-9C43-C66F871A5B2F}"/>
    <cellStyle name="40% - Акцент1 9 3" xfId="16725" xr:uid="{CF6E8CF7-B91B-4390-B834-E9F328C808BA}"/>
    <cellStyle name="40% - Акцент1 9 3 2" xfId="16726" xr:uid="{3BA8FFEB-625C-4BF6-B436-BF58388B8FD7}"/>
    <cellStyle name="40% - Акцент1 9 3 3" xfId="16727" xr:uid="{914FCFCF-76E9-427B-9264-BF84104D6696}"/>
    <cellStyle name="40% - Акцент1 9 3 4" xfId="16728" xr:uid="{7AC66B6B-02AA-4E13-B0F3-EED9DC342036}"/>
    <cellStyle name="40% - Акцент1 9 3 5" xfId="16729" xr:uid="{BEC718C8-88C6-4F81-A07C-21C3CD558C43}"/>
    <cellStyle name="40% - Акцент1 9 3 6" xfId="16730" xr:uid="{F00D68E2-9877-44E8-8E83-9A95BB4F8560}"/>
    <cellStyle name="40% - Акцент1 9 3 7" xfId="16731" xr:uid="{752D8E80-4ACB-4216-A6A5-4DF5CFD1B4FA}"/>
    <cellStyle name="40% - Акцент1 9 3 8" xfId="16732" xr:uid="{00133E6F-1B25-4AAA-B020-C27F8372EE69}"/>
    <cellStyle name="40% - Акцент1 9 4" xfId="16733" xr:uid="{EA8B1276-12F9-44DC-8DD3-ECB4C2A5F693}"/>
    <cellStyle name="40% - Акцент1 9 4 2" xfId="16734" xr:uid="{7679D004-81A2-4007-B128-86D06D955F23}"/>
    <cellStyle name="40% - Акцент1 9 4 3" xfId="16735" xr:uid="{8AD79EBE-4408-47DB-81CB-D84241E4EB49}"/>
    <cellStyle name="40% - Акцент1 9 4 3 2" xfId="16736" xr:uid="{2825D063-B226-48C4-8DBF-5498F3DFFF49}"/>
    <cellStyle name="40% - Акцент1 9 4 4" xfId="16737" xr:uid="{9CC614A5-B063-49F3-87D2-D180CB87F800}"/>
    <cellStyle name="40% - Акцент1 9 4 5" xfId="16738" xr:uid="{5F227B4F-789D-468B-BE64-741DBB14B162}"/>
    <cellStyle name="40% - Акцент1 9 4 6" xfId="16739" xr:uid="{B3C1D4ED-3387-4555-B431-E6C842B11CD7}"/>
    <cellStyle name="40% - Акцент1 9 4 7" xfId="16740" xr:uid="{56220A20-1582-497B-A815-9E69FCBEA0B5}"/>
    <cellStyle name="40% - Акцент1 9 5" xfId="16741" xr:uid="{2BB70694-111C-4390-969F-ABD6601CE088}"/>
    <cellStyle name="40% - Акцент1 9 5 2" xfId="16742" xr:uid="{86C7C2CA-7F6A-4F32-9905-E97B8C11CEC5}"/>
    <cellStyle name="40% - Акцент1 9 6" xfId="16743" xr:uid="{0780F981-7A8A-4549-93D9-77F375B9EBF9}"/>
    <cellStyle name="40% - Акцент1 9 6 2" xfId="16744" xr:uid="{C0D3161C-B2FC-4CB9-A18A-3D2BEA77A715}"/>
    <cellStyle name="40% - Акцент1 9 7" xfId="16745" xr:uid="{1C528805-C7CE-46B2-A489-1E4A729F8475}"/>
    <cellStyle name="40% - Акцент1 9 8" xfId="16746" xr:uid="{3EA14B43-ACBA-498B-BD93-B08FDF74A28A}"/>
    <cellStyle name="40% - Акцент1 9 9" xfId="16747" xr:uid="{5A9497ED-538C-45C1-8B70-BB5AA9C573B8}"/>
    <cellStyle name="40% - Акцент2 10" xfId="16748" xr:uid="{7D2E49B7-9058-4E1F-BC6A-32AEDAA81BD9}"/>
    <cellStyle name="40% - Акцент2 10 10" xfId="16749" xr:uid="{8874EC63-999F-495F-87C5-DCE533DBF1EB}"/>
    <cellStyle name="40% - Акцент2 10 2" xfId="16750" xr:uid="{3B20ED1C-F451-4038-BF25-80BEB38E8692}"/>
    <cellStyle name="40% - Акцент2 10 2 2" xfId="16751" xr:uid="{D1EE911C-A833-4223-B4B6-70BD7ABD3919}"/>
    <cellStyle name="40% - Акцент2 10 2 2 2" xfId="16752" xr:uid="{9F08E318-A8DB-41CE-9627-28936125525E}"/>
    <cellStyle name="40% - Акцент2 10 2 2 3" xfId="16753" xr:uid="{0133028B-F425-447A-BAE6-5240A11A7618}"/>
    <cellStyle name="40% - Акцент2 10 2 2 4" xfId="16754" xr:uid="{4879ABF0-4B5A-426D-B0AC-9E109523B38D}"/>
    <cellStyle name="40% - Акцент2 10 2 2 5" xfId="16755" xr:uid="{4DB0AF3E-6ADC-4810-B2A7-586A4BFD810A}"/>
    <cellStyle name="40% - Акцент2 10 2 2 6" xfId="16756" xr:uid="{F63428A6-5538-4F4B-A129-2BE6DBC14CCC}"/>
    <cellStyle name="40% - Акцент2 10 2 2 7" xfId="16757" xr:uid="{877FDF90-2CE6-40B1-9E41-ADE24CA80917}"/>
    <cellStyle name="40% - Акцент2 10 2 3" xfId="16758" xr:uid="{2FAAC310-2DFC-4F91-8636-B2E7DD3AB375}"/>
    <cellStyle name="40% - Акцент2 10 2 3 2" xfId="16759" xr:uid="{DF5498B9-5C63-4B01-86AC-9EBFD26DD6E7}"/>
    <cellStyle name="40% - Акцент2 10 2 3 3" xfId="16760" xr:uid="{283A4C65-6C95-4BF6-97E5-B670432499EA}"/>
    <cellStyle name="40% - Акцент2 10 2 3 3 2" xfId="16761" xr:uid="{C98C5CD4-CA4B-4E7A-93A5-5671846972BF}"/>
    <cellStyle name="40% - Акцент2 10 2 3 4" xfId="16762" xr:uid="{0C83B2B3-B1B7-41D6-8D7B-C133CAA91EED}"/>
    <cellStyle name="40% - Акцент2 10 2 3 5" xfId="16763" xr:uid="{8796D8DD-60E4-42ED-8484-0A825229F714}"/>
    <cellStyle name="40% - Акцент2 10 2 3 6" xfId="16764" xr:uid="{CB3E7D82-775E-47A9-A298-F87BA772DBCD}"/>
    <cellStyle name="40% - Акцент2 10 2 3 7" xfId="16765" xr:uid="{F6B41F07-3169-4886-A110-DB6C4B6354A8}"/>
    <cellStyle name="40% - Акцент2 10 2 4" xfId="16766" xr:uid="{C996D7F6-DA78-484C-B969-55C358102AAA}"/>
    <cellStyle name="40% - Акцент2 10 2 5" xfId="16767" xr:uid="{FF45FCFA-E274-42D1-B2FA-B25477D7630B}"/>
    <cellStyle name="40% - Акцент2 10 2 5 2" xfId="16768" xr:uid="{4704761E-E4B2-48ED-909B-6B54782ABF44}"/>
    <cellStyle name="40% - Акцент2 10 2 6" xfId="16769" xr:uid="{E8924FB4-DE59-4EF1-9879-C8E0FA3C860E}"/>
    <cellStyle name="40% - Акцент2 10 2 7" xfId="16770" xr:uid="{700286B3-1504-4424-A292-6765D2696A1E}"/>
    <cellStyle name="40% - Акцент2 10 2 8" xfId="16771" xr:uid="{898068DB-4D55-4045-9599-25C1A17C05DD}"/>
    <cellStyle name="40% - Акцент2 10 2 9" xfId="16772" xr:uid="{6D01A52B-88BB-4AC5-9BDA-42042B5D7241}"/>
    <cellStyle name="40% - Акцент2 10 3" xfId="16773" xr:uid="{DAF1C441-625D-4329-B26C-77C4F22FB92E}"/>
    <cellStyle name="40% - Акцент2 10 3 2" xfId="16774" xr:uid="{DB30134C-5716-42E2-8BCA-6CFCC1A1CCB0}"/>
    <cellStyle name="40% - Акцент2 10 3 3" xfId="16775" xr:uid="{0715A7AC-C203-4218-85D6-2E7A8FE3EF15}"/>
    <cellStyle name="40% - Акцент2 10 3 4" xfId="16776" xr:uid="{B5706DCF-5BB9-43AF-A382-CBE1E2B7E816}"/>
    <cellStyle name="40% - Акцент2 10 3 5" xfId="16777" xr:uid="{614CC864-1F50-4163-A0F9-E8F50D618484}"/>
    <cellStyle name="40% - Акцент2 10 3 6" xfId="16778" xr:uid="{7973A97B-2B99-4F80-9348-F312DFB8FEFA}"/>
    <cellStyle name="40% - Акцент2 10 3 7" xfId="16779" xr:uid="{681ACD74-1923-4BC3-BB0F-3A2490CBA9A0}"/>
    <cellStyle name="40% - Акцент2 10 3 8" xfId="16780" xr:uid="{713BBD39-E968-41D9-8D53-CB3FECD6A248}"/>
    <cellStyle name="40% - Акцент2 10 4" xfId="16781" xr:uid="{CF223664-DC38-466A-81F1-4A417D84967F}"/>
    <cellStyle name="40% - Акцент2 10 4 2" xfId="16782" xr:uid="{1B9BDDA9-3304-401F-8780-99B325372EE0}"/>
    <cellStyle name="40% - Акцент2 10 4 3" xfId="16783" xr:uid="{87A01818-69DF-4B5C-908B-9AE3AA139016}"/>
    <cellStyle name="40% - Акцент2 10 4 3 2" xfId="16784" xr:uid="{C67954B6-4F23-451D-88F9-26BE9A67A655}"/>
    <cellStyle name="40% - Акцент2 10 4 4" xfId="16785" xr:uid="{855E04E2-7B5F-4F65-B4CA-A7217E9F6E4C}"/>
    <cellStyle name="40% - Акцент2 10 4 5" xfId="16786" xr:uid="{A125AF1A-E3F2-4AF0-A733-2EB99DB7C48E}"/>
    <cellStyle name="40% - Акцент2 10 4 6" xfId="16787" xr:uid="{0AF21BA3-BD60-44AD-A745-AF0C809242F8}"/>
    <cellStyle name="40% - Акцент2 10 4 7" xfId="16788" xr:uid="{181F2FB2-FAE1-42EF-B926-A42013C71FE6}"/>
    <cellStyle name="40% - Акцент2 10 5" xfId="16789" xr:uid="{DE3F0BC1-1F15-49F4-B144-A8ED26525E98}"/>
    <cellStyle name="40% - Акцент2 10 5 2" xfId="16790" xr:uid="{427E023A-ABD8-4CC3-A72D-6A492E89889B}"/>
    <cellStyle name="40% - Акцент2 10 6" xfId="16791" xr:uid="{2398756A-DCA8-448B-8FA2-8C24BE4DFE20}"/>
    <cellStyle name="40% - Акцент2 10 6 2" xfId="16792" xr:uid="{83E4B23F-ED4B-43A9-A659-1232E216C001}"/>
    <cellStyle name="40% - Акцент2 10 7" xfId="16793" xr:uid="{C849088B-01A7-4429-B5DD-7D3210258760}"/>
    <cellStyle name="40% - Акцент2 10 8" xfId="16794" xr:uid="{15978F98-F565-45D9-A132-981C1E95A6C8}"/>
    <cellStyle name="40% - Акцент2 10 9" xfId="16795" xr:uid="{AEEC7130-D69C-4B70-8312-C5E6D86538DE}"/>
    <cellStyle name="40% - Акцент2 11" xfId="16796" xr:uid="{51C2EA38-179F-4E75-BC04-790A0E0C5343}"/>
    <cellStyle name="40% - Акцент2 11 10" xfId="16797" xr:uid="{DBA8E255-AA5F-4ED4-96A2-53673457CC83}"/>
    <cellStyle name="40% - Акцент2 11 2" xfId="16798" xr:uid="{E00D6A56-DE03-42A3-87D4-90F41AA12B26}"/>
    <cellStyle name="40% - Акцент2 11 2 2" xfId="16799" xr:uid="{B8126309-9D47-433E-A90B-7BB0B42A2690}"/>
    <cellStyle name="40% - Акцент2 11 2 2 2" xfId="16800" xr:uid="{3403C376-D433-47FD-94F4-201FC1828F2E}"/>
    <cellStyle name="40% - Акцент2 11 2 2 3" xfId="16801" xr:uid="{938AAA81-1154-476E-B34C-F74E9B601645}"/>
    <cellStyle name="40% - Акцент2 11 2 2 4" xfId="16802" xr:uid="{A79DC095-7DEB-45B0-80C4-89D61FF4B59D}"/>
    <cellStyle name="40% - Акцент2 11 2 2 5" xfId="16803" xr:uid="{BE731CEE-1DCA-4017-8E2F-D0A6A327DC00}"/>
    <cellStyle name="40% - Акцент2 11 2 2 6" xfId="16804" xr:uid="{84C287FA-C53D-48BF-BE31-60BDE6B2F82D}"/>
    <cellStyle name="40% - Акцент2 11 2 2 7" xfId="16805" xr:uid="{E01D9620-AEAD-4254-ACC5-36A49603D0C3}"/>
    <cellStyle name="40% - Акцент2 11 2 3" xfId="16806" xr:uid="{651A9359-66EB-4F16-9D2D-12D625F739BB}"/>
    <cellStyle name="40% - Акцент2 11 2 3 2" xfId="16807" xr:uid="{E2B4D453-9C46-4C72-877F-175923871A80}"/>
    <cellStyle name="40% - Акцент2 11 2 3 3" xfId="16808" xr:uid="{79D82D76-51FD-4262-B867-D3CCC2E0760E}"/>
    <cellStyle name="40% - Акцент2 11 2 3 3 2" xfId="16809" xr:uid="{2D8D434F-ED16-4461-92AC-22021F6632C0}"/>
    <cellStyle name="40% - Акцент2 11 2 3 4" xfId="16810" xr:uid="{670E6BAE-CA55-4978-9C45-F4DD33D60807}"/>
    <cellStyle name="40% - Акцент2 11 2 3 5" xfId="16811" xr:uid="{EAEC64B1-0408-4267-B071-5195D4AD8201}"/>
    <cellStyle name="40% - Акцент2 11 2 3 6" xfId="16812" xr:uid="{759B75CB-3609-4B86-8976-32342B28F908}"/>
    <cellStyle name="40% - Акцент2 11 2 3 7" xfId="16813" xr:uid="{C497EF86-AA23-4195-87D8-2540ABD0BD2F}"/>
    <cellStyle name="40% - Акцент2 11 2 4" xfId="16814" xr:uid="{BBBEFF16-6F26-41B3-A63B-ABDCFAEE0783}"/>
    <cellStyle name="40% - Акцент2 11 2 5" xfId="16815" xr:uid="{85A4C715-A36C-4A12-8E43-A6E52158B0BF}"/>
    <cellStyle name="40% - Акцент2 11 2 5 2" xfId="16816" xr:uid="{EAFE22FB-C0FE-4920-B11C-22666259391B}"/>
    <cellStyle name="40% - Акцент2 11 2 6" xfId="16817" xr:uid="{A183497E-9108-47AB-8B17-E4F254B05BA6}"/>
    <cellStyle name="40% - Акцент2 11 2 7" xfId="16818" xr:uid="{CAB5F6A4-DAE2-4C39-A990-7B2206DB6FE1}"/>
    <cellStyle name="40% - Акцент2 11 2 8" xfId="16819" xr:uid="{EBEA74FA-FC12-4ED4-B7F4-761F52BAEC6F}"/>
    <cellStyle name="40% - Акцент2 11 2 9" xfId="16820" xr:uid="{A5F88942-CEC4-4CDD-8982-82F876DD1D6C}"/>
    <cellStyle name="40% - Акцент2 11 3" xfId="16821" xr:uid="{7B0DE6C3-4137-4389-A08B-824483B2E18D}"/>
    <cellStyle name="40% - Акцент2 11 3 2" xfId="16822" xr:uid="{F2F41E2C-F236-49C2-B65B-B2919C478120}"/>
    <cellStyle name="40% - Акцент2 11 3 3" xfId="16823" xr:uid="{73B96623-1069-4FBE-94D8-86F9CC1DEA3B}"/>
    <cellStyle name="40% - Акцент2 11 3 4" xfId="16824" xr:uid="{EF427226-DD9D-4874-93B9-B07D24835387}"/>
    <cellStyle name="40% - Акцент2 11 3 5" xfId="16825" xr:uid="{A118F2BA-0747-4C69-8DE6-A4AFD9A50D5B}"/>
    <cellStyle name="40% - Акцент2 11 3 6" xfId="16826" xr:uid="{37A743C9-4802-4892-A890-D249B29D39F6}"/>
    <cellStyle name="40% - Акцент2 11 3 7" xfId="16827" xr:uid="{F8F4D6F8-E342-4259-B67A-3B0CB301EFA1}"/>
    <cellStyle name="40% - Акцент2 11 3 8" xfId="16828" xr:uid="{6969B9A4-3E8B-44A9-8BB2-45EA95DFEA96}"/>
    <cellStyle name="40% - Акцент2 11 4" xfId="16829" xr:uid="{E013E7E2-BA26-4F79-A75F-6BB4151CDB3F}"/>
    <cellStyle name="40% - Акцент2 11 4 2" xfId="16830" xr:uid="{BC752104-92B1-4B26-9CE4-D4E5D7AB1522}"/>
    <cellStyle name="40% - Акцент2 11 4 3" xfId="16831" xr:uid="{EC817C0A-2BE4-4384-AE19-B645594FD559}"/>
    <cellStyle name="40% - Акцент2 11 4 3 2" xfId="16832" xr:uid="{6AEDC3C0-0D6F-419F-A96D-B81C0DF3AC50}"/>
    <cellStyle name="40% - Акцент2 11 4 4" xfId="16833" xr:uid="{57A2998E-0CC6-468F-BDBD-9FE4E3ED4C3E}"/>
    <cellStyle name="40% - Акцент2 11 4 5" xfId="16834" xr:uid="{FE3F55C3-32EC-4E64-B05B-EAFAC96A506E}"/>
    <cellStyle name="40% - Акцент2 11 4 6" xfId="16835" xr:uid="{C18D9720-7F04-438C-AB72-20921AEEB2F2}"/>
    <cellStyle name="40% - Акцент2 11 4 7" xfId="16836" xr:uid="{5A45BDC2-BC57-4D68-8AE6-2C99E7107AC3}"/>
    <cellStyle name="40% - Акцент2 11 5" xfId="16837" xr:uid="{1E3C1303-0F54-44DE-9628-59E6C916030A}"/>
    <cellStyle name="40% - Акцент2 11 5 2" xfId="16838" xr:uid="{49708910-E3DF-4512-ACEC-39053CBEBC51}"/>
    <cellStyle name="40% - Акцент2 11 6" xfId="16839" xr:uid="{9B3725D8-FDD4-4986-A1AC-26D757BBF9A0}"/>
    <cellStyle name="40% - Акцент2 11 6 2" xfId="16840" xr:uid="{828663C4-429C-405A-8E7A-07E5DEDF2EF0}"/>
    <cellStyle name="40% - Акцент2 11 7" xfId="16841" xr:uid="{8D90174F-597E-447A-81F9-521F5341FC8E}"/>
    <cellStyle name="40% - Акцент2 11 8" xfId="16842" xr:uid="{1216921D-BEEB-4B67-8D80-A40EEA06DD1C}"/>
    <cellStyle name="40% - Акцент2 11 9" xfId="16843" xr:uid="{E6909970-6613-46CB-9B39-4F56CE3A5F98}"/>
    <cellStyle name="40% - Акцент2 12" xfId="16844" xr:uid="{AC0809DD-9A8E-48C1-8C88-576C3E2CA047}"/>
    <cellStyle name="40% - Акцент2 12 10" xfId="16845" xr:uid="{7B17A7D8-0DC7-45B1-9977-00CCBC3C8B1E}"/>
    <cellStyle name="40% - Акцент2 12 2" xfId="16846" xr:uid="{5BC4389E-CA1B-4272-ADFA-4B938B9BEE6B}"/>
    <cellStyle name="40% - Акцент2 12 2 2" xfId="16847" xr:uid="{8D578626-A0E5-4712-BFC6-75E0DC4D8758}"/>
    <cellStyle name="40% - Акцент2 12 2 2 2" xfId="16848" xr:uid="{1AC4412E-D737-4415-9987-2068B73F64F6}"/>
    <cellStyle name="40% - Акцент2 12 2 2 3" xfId="16849" xr:uid="{2899A276-90FE-401C-AFAE-863743325C0F}"/>
    <cellStyle name="40% - Акцент2 12 2 2 4" xfId="16850" xr:uid="{C4203967-BF93-43D0-91D5-FEC27DFC082E}"/>
    <cellStyle name="40% - Акцент2 12 2 2 5" xfId="16851" xr:uid="{B09AABC8-D9F2-4E0A-802E-D39CCE32FAAA}"/>
    <cellStyle name="40% - Акцент2 12 2 2 6" xfId="16852" xr:uid="{F8DD3F6B-2127-4014-B728-530FD3A7DDA2}"/>
    <cellStyle name="40% - Акцент2 12 2 2 7" xfId="16853" xr:uid="{EDF16CEE-82A7-4002-BBEA-75832393FE07}"/>
    <cellStyle name="40% - Акцент2 12 2 3" xfId="16854" xr:uid="{5001E6E3-C53A-4A9B-BDAF-2E0A477C9F64}"/>
    <cellStyle name="40% - Акцент2 12 2 3 2" xfId="16855" xr:uid="{7DDC6FF6-2602-4FBC-95BA-C2B14B263139}"/>
    <cellStyle name="40% - Акцент2 12 2 3 3" xfId="16856" xr:uid="{5AB1A007-6A64-46ED-B813-2D07C74CA51B}"/>
    <cellStyle name="40% - Акцент2 12 2 3 3 2" xfId="16857" xr:uid="{64A8D333-CE11-4785-8104-2FCB6687CD68}"/>
    <cellStyle name="40% - Акцент2 12 2 3 4" xfId="16858" xr:uid="{FF30A6C4-F3EF-42AD-9F2B-5C0937A25622}"/>
    <cellStyle name="40% - Акцент2 12 2 3 5" xfId="16859" xr:uid="{7B9B3AE8-6DFC-48FD-AA66-33F161FB0818}"/>
    <cellStyle name="40% - Акцент2 12 2 3 6" xfId="16860" xr:uid="{20D58CBA-15EE-4A2B-82A1-42F91C637424}"/>
    <cellStyle name="40% - Акцент2 12 2 3 7" xfId="16861" xr:uid="{A4062B0F-14A4-4E72-AD7D-0978F83131E3}"/>
    <cellStyle name="40% - Акцент2 12 2 4" xfId="16862" xr:uid="{BB02630F-F063-4578-8795-1B768B3785FA}"/>
    <cellStyle name="40% - Акцент2 12 2 5" xfId="16863" xr:uid="{1DF4B49C-52C7-4923-92ED-3D5A984482F5}"/>
    <cellStyle name="40% - Акцент2 12 2 5 2" xfId="16864" xr:uid="{118FD670-90DB-4A51-A21B-3ED86232EE85}"/>
    <cellStyle name="40% - Акцент2 12 2 6" xfId="16865" xr:uid="{10535B27-EA8F-4288-A2F9-F11E4964D792}"/>
    <cellStyle name="40% - Акцент2 12 2 7" xfId="16866" xr:uid="{3D2620EA-65A7-4035-9809-64575196CC3E}"/>
    <cellStyle name="40% - Акцент2 12 2 8" xfId="16867" xr:uid="{7C827F02-DBC5-4E45-AC43-0D91D7FBE012}"/>
    <cellStyle name="40% - Акцент2 12 2 9" xfId="16868" xr:uid="{0CCFFB7A-442D-4B4D-85C1-002F8C972AA5}"/>
    <cellStyle name="40% - Акцент2 12 3" xfId="16869" xr:uid="{B2C983B9-A263-44A4-B8CF-92B374754A4F}"/>
    <cellStyle name="40% - Акцент2 12 3 2" xfId="16870" xr:uid="{B3DD53E3-63BE-43B7-9CE2-090A756E19EC}"/>
    <cellStyle name="40% - Акцент2 12 3 3" xfId="16871" xr:uid="{EA4192D6-A74F-4469-B653-4E343366C5BB}"/>
    <cellStyle name="40% - Акцент2 12 3 4" xfId="16872" xr:uid="{CAC364FE-3215-4F50-9404-4B108DB63B36}"/>
    <cellStyle name="40% - Акцент2 12 3 5" xfId="16873" xr:uid="{DAF0702D-6A57-4137-9276-E80C3174E6EA}"/>
    <cellStyle name="40% - Акцент2 12 3 6" xfId="16874" xr:uid="{0285FEE1-2D3D-4731-9F9B-0F2CE39268B0}"/>
    <cellStyle name="40% - Акцент2 12 3 7" xfId="16875" xr:uid="{F16E5A13-3CDC-42C0-B507-0295681E7D6C}"/>
    <cellStyle name="40% - Акцент2 12 3 8" xfId="16876" xr:uid="{7BEF429B-BB8F-4489-B544-F32AC8D29E8C}"/>
    <cellStyle name="40% - Акцент2 12 4" xfId="16877" xr:uid="{3810B754-02C5-43A8-85C9-CAA548161BC4}"/>
    <cellStyle name="40% - Акцент2 12 4 2" xfId="16878" xr:uid="{60E58355-29A9-49AF-8E8D-E350526BF668}"/>
    <cellStyle name="40% - Акцент2 12 4 3" xfId="16879" xr:uid="{E3028D56-C4AB-41CE-AC23-222D057D0B34}"/>
    <cellStyle name="40% - Акцент2 12 4 3 2" xfId="16880" xr:uid="{F0481A4D-C98C-4ABA-AAD7-A55192B8618B}"/>
    <cellStyle name="40% - Акцент2 12 4 4" xfId="16881" xr:uid="{CC63C529-2544-4268-B648-E9F68C3AB294}"/>
    <cellStyle name="40% - Акцент2 12 4 5" xfId="16882" xr:uid="{5C376C8C-BB60-4176-A221-298DD6F96B5A}"/>
    <cellStyle name="40% - Акцент2 12 4 6" xfId="16883" xr:uid="{B5C62C17-D01D-455C-9FF2-9C99681EE02E}"/>
    <cellStyle name="40% - Акцент2 12 4 7" xfId="16884" xr:uid="{E890F8D1-1411-4D61-BB25-B1A7DA8F953A}"/>
    <cellStyle name="40% - Акцент2 12 5" xfId="16885" xr:uid="{62A40F22-42D6-445C-9197-51822AFB5AB9}"/>
    <cellStyle name="40% - Акцент2 12 5 2" xfId="16886" xr:uid="{669F174A-7D87-42FB-B9C3-03B2057C84C3}"/>
    <cellStyle name="40% - Акцент2 12 6" xfId="16887" xr:uid="{AB9AF857-2524-4A13-A077-35930728A407}"/>
    <cellStyle name="40% - Акцент2 12 6 2" xfId="16888" xr:uid="{21280AEF-2F8A-4092-9859-D6DE7F8B42F9}"/>
    <cellStyle name="40% - Акцент2 12 7" xfId="16889" xr:uid="{D4CBFFBC-56D9-4433-85BC-946E3AC36440}"/>
    <cellStyle name="40% - Акцент2 12 8" xfId="16890" xr:uid="{F38C9DF1-F8D0-4832-A8EB-95CF046134EF}"/>
    <cellStyle name="40% - Акцент2 12 9" xfId="16891" xr:uid="{9DC6CD90-8F69-4944-A1C0-C0B774C733FD}"/>
    <cellStyle name="40% - Акцент2 13" xfId="16892" xr:uid="{25ADDCD4-69B3-46DD-BDF3-F3743AB3FC16}"/>
    <cellStyle name="40% - Акцент2 13 10" xfId="16893" xr:uid="{E190C11E-2FC4-416C-8F70-1B176B9D18EF}"/>
    <cellStyle name="40% - Акцент2 13 2" xfId="16894" xr:uid="{011B6399-894E-4432-8164-8E922A5EBFE1}"/>
    <cellStyle name="40% - Акцент2 13 2 2" xfId="16895" xr:uid="{5A0BE990-CC2A-456E-9B15-3C7E48ED95AD}"/>
    <cellStyle name="40% - Акцент2 13 2 2 2" xfId="16896" xr:uid="{66DCDDEA-43A4-4A14-8B4D-586A71C79401}"/>
    <cellStyle name="40% - Акцент2 13 2 2 3" xfId="16897" xr:uid="{D4455BFC-CDD0-4E81-A183-BAD3917BEC1E}"/>
    <cellStyle name="40% - Акцент2 13 2 2 4" xfId="16898" xr:uid="{3806A2F7-9F92-4E9A-8FD7-C3877B2BEB15}"/>
    <cellStyle name="40% - Акцент2 13 2 2 5" xfId="16899" xr:uid="{25FB9AF6-12F3-4636-90AB-6D91204B4D24}"/>
    <cellStyle name="40% - Акцент2 13 2 2 6" xfId="16900" xr:uid="{A6C3746F-DC78-4AB1-834E-4B2E8420B543}"/>
    <cellStyle name="40% - Акцент2 13 2 2 7" xfId="16901" xr:uid="{22A16198-E262-4DA0-8E86-69E1D9FA567A}"/>
    <cellStyle name="40% - Акцент2 13 2 3" xfId="16902" xr:uid="{054A6F2C-F631-4845-8517-78CB86FDE095}"/>
    <cellStyle name="40% - Акцент2 13 2 3 2" xfId="16903" xr:uid="{B7C918F6-907C-4A15-A063-1277396FBA32}"/>
    <cellStyle name="40% - Акцент2 13 2 3 3" xfId="16904" xr:uid="{EBF4795F-D1F8-4AA8-AB1A-243D3D8CF4FB}"/>
    <cellStyle name="40% - Акцент2 13 2 3 3 2" xfId="16905" xr:uid="{A8F8539B-18A1-49A8-A03C-002667112860}"/>
    <cellStyle name="40% - Акцент2 13 2 3 4" xfId="16906" xr:uid="{A681B2BA-99DE-4240-8B0F-7D18CE842AFB}"/>
    <cellStyle name="40% - Акцент2 13 2 3 5" xfId="16907" xr:uid="{FC695B50-5C62-438B-AFAD-E7CEED18CA50}"/>
    <cellStyle name="40% - Акцент2 13 2 3 6" xfId="16908" xr:uid="{F8A6212E-192B-44D7-947C-19285FF2730E}"/>
    <cellStyle name="40% - Акцент2 13 2 3 7" xfId="16909" xr:uid="{2AE28EAC-DAAA-457B-8359-437D2A34EEF4}"/>
    <cellStyle name="40% - Акцент2 13 2 4" xfId="16910" xr:uid="{1462C124-904E-4AB4-83D1-DEF1D4017F19}"/>
    <cellStyle name="40% - Акцент2 13 2 5" xfId="16911" xr:uid="{8D5D5255-F52D-4141-A515-1632AD82AF77}"/>
    <cellStyle name="40% - Акцент2 13 2 5 2" xfId="16912" xr:uid="{3E87D9D9-EB05-4329-8906-73640DA21723}"/>
    <cellStyle name="40% - Акцент2 13 2 6" xfId="16913" xr:uid="{2158EBC4-5F12-4848-963F-FA2C22397596}"/>
    <cellStyle name="40% - Акцент2 13 2 7" xfId="16914" xr:uid="{342DA6E9-3BD3-4FFE-892B-E6806F197D0F}"/>
    <cellStyle name="40% - Акцент2 13 2 8" xfId="16915" xr:uid="{59FFCDDB-2D2B-4C5F-9AFF-A96EA3645257}"/>
    <cellStyle name="40% - Акцент2 13 2 9" xfId="16916" xr:uid="{7BEAD220-0D3C-4DE9-8561-777537D5990A}"/>
    <cellStyle name="40% - Акцент2 13 3" xfId="16917" xr:uid="{9DE94A17-9222-4833-8E9C-8742D4620444}"/>
    <cellStyle name="40% - Акцент2 13 3 2" xfId="16918" xr:uid="{E339C926-4B28-4451-BE4F-EF0C6036846D}"/>
    <cellStyle name="40% - Акцент2 13 3 3" xfId="16919" xr:uid="{FC680FE2-3CE6-44AD-97E3-D470559C0569}"/>
    <cellStyle name="40% - Акцент2 13 3 4" xfId="16920" xr:uid="{4BEB21BE-4440-46E4-8884-3D2691FE2ECC}"/>
    <cellStyle name="40% - Акцент2 13 3 5" xfId="16921" xr:uid="{B91AC3E8-33FE-447D-8F8B-F96B53B97616}"/>
    <cellStyle name="40% - Акцент2 13 3 6" xfId="16922" xr:uid="{08CB1208-4147-4273-BCFE-0D07BF235148}"/>
    <cellStyle name="40% - Акцент2 13 3 7" xfId="16923" xr:uid="{8695BC11-63A5-4EC3-9C94-C74D474D66CB}"/>
    <cellStyle name="40% - Акцент2 13 3 8" xfId="16924" xr:uid="{FD21EF10-6613-4D2C-9A31-841FBFFDC449}"/>
    <cellStyle name="40% - Акцент2 13 4" xfId="16925" xr:uid="{4F94AA59-05C1-4A13-8FD0-3F0CA93EE1DE}"/>
    <cellStyle name="40% - Акцент2 13 4 2" xfId="16926" xr:uid="{F8E9CBD0-2487-47E0-A72B-199B72222E49}"/>
    <cellStyle name="40% - Акцент2 13 4 3" xfId="16927" xr:uid="{E28C3FD2-A754-4EEB-B4A9-A22742E9E5A3}"/>
    <cellStyle name="40% - Акцент2 13 4 3 2" xfId="16928" xr:uid="{B71D2A5D-2156-45CF-8439-23B9E3F79DDB}"/>
    <cellStyle name="40% - Акцент2 13 4 4" xfId="16929" xr:uid="{CD610BB4-70A3-4C13-9CA9-3EBCD7D6455F}"/>
    <cellStyle name="40% - Акцент2 13 4 5" xfId="16930" xr:uid="{C3B60174-1F32-4057-A222-C87F0F975658}"/>
    <cellStyle name="40% - Акцент2 13 4 6" xfId="16931" xr:uid="{E9765ACF-5E8B-4AA2-B3B4-C3700904B8CB}"/>
    <cellStyle name="40% - Акцент2 13 4 7" xfId="16932" xr:uid="{B0772D1B-2BAD-4172-B783-300E69C8B918}"/>
    <cellStyle name="40% - Акцент2 13 5" xfId="16933" xr:uid="{C70500D9-B2D3-4D34-8572-8A63FD95025D}"/>
    <cellStyle name="40% - Акцент2 13 5 2" xfId="16934" xr:uid="{E93980C2-7445-4E7A-986C-055065DE6DA6}"/>
    <cellStyle name="40% - Акцент2 13 6" xfId="16935" xr:uid="{68AE8132-6FDC-4C4C-97F8-288DC0220096}"/>
    <cellStyle name="40% - Акцент2 13 6 2" xfId="16936" xr:uid="{3259D63F-D4BD-4FF1-9180-F67589785136}"/>
    <cellStyle name="40% - Акцент2 13 7" xfId="16937" xr:uid="{4845BCBC-75A2-45D7-BB0F-5AC1E84A02EB}"/>
    <cellStyle name="40% - Акцент2 13 8" xfId="16938" xr:uid="{6A83DFF2-7953-4801-A299-ACF3B0627360}"/>
    <cellStyle name="40% - Акцент2 13 9" xfId="16939" xr:uid="{852266AF-990A-423E-A54C-B694805176FE}"/>
    <cellStyle name="40% - Акцент2 14" xfId="16940" xr:uid="{DD9BC43B-F9B5-46C4-B057-7F8E4FC65E1A}"/>
    <cellStyle name="40% - Акцент2 14 10" xfId="16941" xr:uid="{FEFF6EDD-09EF-43F6-B1C2-9E99A1A47BCF}"/>
    <cellStyle name="40% - Акцент2 14 2" xfId="16942" xr:uid="{04EBC1A6-0901-478A-9304-22A6D1348956}"/>
    <cellStyle name="40% - Акцент2 14 2 2" xfId="16943" xr:uid="{6D86F14D-5220-4FAC-A7F8-3CD2A7291770}"/>
    <cellStyle name="40% - Акцент2 14 2 2 2" xfId="16944" xr:uid="{97F9267E-BF9C-4915-9FFF-B62F46F8CCF8}"/>
    <cellStyle name="40% - Акцент2 14 2 2 3" xfId="16945" xr:uid="{9F34C346-535C-44DB-8CFE-16BCC63A1024}"/>
    <cellStyle name="40% - Акцент2 14 2 2 4" xfId="16946" xr:uid="{BA1A18B0-7180-4702-AC81-C666BE219921}"/>
    <cellStyle name="40% - Акцент2 14 2 2 5" xfId="16947" xr:uid="{6BCB21A5-A256-433D-9109-62FF2F649B31}"/>
    <cellStyle name="40% - Акцент2 14 2 2 6" xfId="16948" xr:uid="{50DB86F5-9A03-43C9-87E1-B07A78DE13D3}"/>
    <cellStyle name="40% - Акцент2 14 2 2 7" xfId="16949" xr:uid="{B5C6DA1C-D27C-44E4-B082-348259145465}"/>
    <cellStyle name="40% - Акцент2 14 2 3" xfId="16950" xr:uid="{AAE8DF77-B156-4A62-A0B3-46582F000279}"/>
    <cellStyle name="40% - Акцент2 14 2 3 2" xfId="16951" xr:uid="{CF0BFCC7-06A5-4421-959D-6CBDD69F195F}"/>
    <cellStyle name="40% - Акцент2 14 2 3 3" xfId="16952" xr:uid="{0E9FE8DD-3F47-4039-A2CC-C7551B62FF1A}"/>
    <cellStyle name="40% - Акцент2 14 2 3 3 2" xfId="16953" xr:uid="{81E55DE5-5AFC-42FC-93B3-1560F79B1B3A}"/>
    <cellStyle name="40% - Акцент2 14 2 3 4" xfId="16954" xr:uid="{A4AD3B6A-3D45-42BC-A71C-9BE9995D532A}"/>
    <cellStyle name="40% - Акцент2 14 2 3 5" xfId="16955" xr:uid="{3F2B2A50-4A40-4137-B842-9E3129BD6050}"/>
    <cellStyle name="40% - Акцент2 14 2 3 6" xfId="16956" xr:uid="{0B2BCEF7-365D-4A39-BAC2-A781692FB685}"/>
    <cellStyle name="40% - Акцент2 14 2 3 7" xfId="16957" xr:uid="{3038F675-17D0-4459-9852-EBB9310D860F}"/>
    <cellStyle name="40% - Акцент2 14 2 4" xfId="16958" xr:uid="{3DBA51EA-AC94-4853-ACE0-A400B11E0090}"/>
    <cellStyle name="40% - Акцент2 14 2 5" xfId="16959" xr:uid="{1D998A5C-1E0B-488C-A420-054AEC2BBC03}"/>
    <cellStyle name="40% - Акцент2 14 2 5 2" xfId="16960" xr:uid="{3E94BA33-2E13-4DC7-81D2-9E0446F56338}"/>
    <cellStyle name="40% - Акцент2 14 2 6" xfId="16961" xr:uid="{EA6E1336-5B1C-45FF-ABE7-8CB8B12E4790}"/>
    <cellStyle name="40% - Акцент2 14 2 7" xfId="16962" xr:uid="{A772D1C7-09EB-460F-A4C5-E7D5D62FD9FF}"/>
    <cellStyle name="40% - Акцент2 14 2 8" xfId="16963" xr:uid="{B9A44C14-C234-4D2D-B58F-69F4B8FF7270}"/>
    <cellStyle name="40% - Акцент2 14 2 9" xfId="16964" xr:uid="{1B7FB1D6-2128-4E05-B995-407FBC98CCE3}"/>
    <cellStyle name="40% - Акцент2 14 3" xfId="16965" xr:uid="{DD141F25-FB78-43C6-AF0B-8733A2BB52B4}"/>
    <cellStyle name="40% - Акцент2 14 3 2" xfId="16966" xr:uid="{68062840-F365-4F29-A61C-E4BD16DA6920}"/>
    <cellStyle name="40% - Акцент2 14 3 3" xfId="16967" xr:uid="{3610141F-3A65-4D71-AF0C-09D7110D68F4}"/>
    <cellStyle name="40% - Акцент2 14 3 4" xfId="16968" xr:uid="{AB6CF372-580A-45E8-9CC9-8CB7FDA59B3D}"/>
    <cellStyle name="40% - Акцент2 14 3 5" xfId="16969" xr:uid="{5EAE9396-D0B1-400C-963C-988BC3DE039B}"/>
    <cellStyle name="40% - Акцент2 14 3 6" xfId="16970" xr:uid="{FF135B13-968E-4EE3-81D1-F46BAF86F21E}"/>
    <cellStyle name="40% - Акцент2 14 3 7" xfId="16971" xr:uid="{E4AF6D77-CB5D-444A-9716-CF2C42CF7A68}"/>
    <cellStyle name="40% - Акцент2 14 4" xfId="16972" xr:uid="{D3A2A4E2-3C2B-4637-AA23-F39D5950FF93}"/>
    <cellStyle name="40% - Акцент2 14 4 2" xfId="16973" xr:uid="{9BC8CB4B-387B-4396-AF40-D704870C92FF}"/>
    <cellStyle name="40% - Акцент2 14 4 3" xfId="16974" xr:uid="{246B3E4F-1577-4E1A-A23C-417DABE1B644}"/>
    <cellStyle name="40% - Акцент2 14 4 3 2" xfId="16975" xr:uid="{2C714CEF-013F-489C-A051-38065643C016}"/>
    <cellStyle name="40% - Акцент2 14 4 4" xfId="16976" xr:uid="{C7D1C18A-5974-4634-8F24-80C639C0CDCA}"/>
    <cellStyle name="40% - Акцент2 14 4 5" xfId="16977" xr:uid="{0A02D2DB-47F0-44C5-8667-5833D129187F}"/>
    <cellStyle name="40% - Акцент2 14 4 6" xfId="16978" xr:uid="{8C16DDFA-4DF0-4D39-9727-E8AA11206368}"/>
    <cellStyle name="40% - Акцент2 14 4 7" xfId="16979" xr:uid="{9C2455A9-D917-4BF5-9DA7-BE460A293F12}"/>
    <cellStyle name="40% - Акцент2 14 5" xfId="16980" xr:uid="{94C48C44-30B3-4855-982E-45BB2D2B24EC}"/>
    <cellStyle name="40% - Акцент2 14 6" xfId="16981" xr:uid="{61D6CE9E-7AAC-48DE-93A7-833FC598D4DA}"/>
    <cellStyle name="40% - Акцент2 14 6 2" xfId="16982" xr:uid="{0E35B1BD-D77D-42AE-9F2A-B766122D029E}"/>
    <cellStyle name="40% - Акцент2 14 7" xfId="16983" xr:uid="{42AE8327-86E8-45BE-9001-2A1AE27CA3DE}"/>
    <cellStyle name="40% - Акцент2 14 8" xfId="16984" xr:uid="{36DD7C53-959C-47C3-8C35-4CABA45E0350}"/>
    <cellStyle name="40% - Акцент2 14 9" xfId="16985" xr:uid="{ED1CBE3D-8B3F-4E7A-B2E2-060BC21C7C05}"/>
    <cellStyle name="40% - Акцент2 15" xfId="16986" xr:uid="{FE67D679-4DA2-42E6-9075-FE4FB33E9183}"/>
    <cellStyle name="40% - Акцент2 15 10" xfId="16987" xr:uid="{06948508-A46E-4B82-BF8B-052D9FC2B12A}"/>
    <cellStyle name="40% - Акцент2 15 2" xfId="16988" xr:uid="{8A12D3B0-C725-46A2-B637-4707E973C3AE}"/>
    <cellStyle name="40% - Акцент2 15 2 2" xfId="16989" xr:uid="{F6CA9092-E879-4E7D-82FE-F31131283623}"/>
    <cellStyle name="40% - Акцент2 15 2 2 2" xfId="16990" xr:uid="{C3BECAFA-2219-4E37-996F-E305A65C56EA}"/>
    <cellStyle name="40% - Акцент2 15 2 2 3" xfId="16991" xr:uid="{26603B93-04EE-46AF-94FA-033504F5AC05}"/>
    <cellStyle name="40% - Акцент2 15 2 2 4" xfId="16992" xr:uid="{7C22A9B1-FF45-40CB-99F1-10125B756D40}"/>
    <cellStyle name="40% - Акцент2 15 2 2 5" xfId="16993" xr:uid="{8D94373A-F459-4809-B71B-30609A305CC1}"/>
    <cellStyle name="40% - Акцент2 15 2 2 6" xfId="16994" xr:uid="{8E78940E-BB64-4189-B942-17C165AA64DB}"/>
    <cellStyle name="40% - Акцент2 15 2 2 7" xfId="16995" xr:uid="{8D6DD29A-6892-4D6E-BFC2-24056A946739}"/>
    <cellStyle name="40% - Акцент2 15 2 3" xfId="16996" xr:uid="{CD8E9EFE-152C-4816-A131-E943562F8505}"/>
    <cellStyle name="40% - Акцент2 15 2 3 2" xfId="16997" xr:uid="{A2EEF3A1-8A82-46A6-926A-5E72C303226E}"/>
    <cellStyle name="40% - Акцент2 15 2 3 3" xfId="16998" xr:uid="{16B1BA65-42DA-4580-BDBE-B4631DC1C29C}"/>
    <cellStyle name="40% - Акцент2 15 2 3 3 2" xfId="16999" xr:uid="{1FD85B1C-0038-4062-BE2C-8779773B6322}"/>
    <cellStyle name="40% - Акцент2 15 2 3 4" xfId="17000" xr:uid="{47046846-3447-4500-B086-49B378FAE076}"/>
    <cellStyle name="40% - Акцент2 15 2 3 5" xfId="17001" xr:uid="{36E37ADF-6A37-44B8-9229-9BD9EA52AA98}"/>
    <cellStyle name="40% - Акцент2 15 2 3 6" xfId="17002" xr:uid="{70DE3073-8665-4AE8-B209-DEFEE6305E98}"/>
    <cellStyle name="40% - Акцент2 15 2 3 7" xfId="17003" xr:uid="{78F404B1-7267-436E-95ED-BD441F24161B}"/>
    <cellStyle name="40% - Акцент2 15 2 4" xfId="17004" xr:uid="{72631B80-C1B4-4F03-8812-B1A16D20BCE5}"/>
    <cellStyle name="40% - Акцент2 15 2 5" xfId="17005" xr:uid="{D0D431B8-1006-4AFE-BB1D-4C189E76728D}"/>
    <cellStyle name="40% - Акцент2 15 2 5 2" xfId="17006" xr:uid="{6B982A7D-3CB7-41F4-8D7B-99D8967B08E9}"/>
    <cellStyle name="40% - Акцент2 15 2 6" xfId="17007" xr:uid="{1A31E96E-F3AC-43AB-A686-2EF676AEE947}"/>
    <cellStyle name="40% - Акцент2 15 2 7" xfId="17008" xr:uid="{0E31F789-C055-42BF-9270-18CFED2D218A}"/>
    <cellStyle name="40% - Акцент2 15 2 8" xfId="17009" xr:uid="{1ED6D98D-C219-4FAD-B217-F22118ECA228}"/>
    <cellStyle name="40% - Акцент2 15 2 9" xfId="17010" xr:uid="{4EE2EDF9-E680-429B-99BA-A391949DB1AD}"/>
    <cellStyle name="40% - Акцент2 15 3" xfId="17011" xr:uid="{ABC38F8E-0901-4539-9E52-710AC4C485F2}"/>
    <cellStyle name="40% - Акцент2 15 3 2" xfId="17012" xr:uid="{3FEBE12C-FA4A-4AD5-BF0E-CEF4D3C6E970}"/>
    <cellStyle name="40% - Акцент2 15 3 3" xfId="17013" xr:uid="{05280750-1B48-4B06-AEA7-720FDFB56EBE}"/>
    <cellStyle name="40% - Акцент2 15 3 4" xfId="17014" xr:uid="{5A52E464-8654-4572-A001-07A190822325}"/>
    <cellStyle name="40% - Акцент2 15 3 5" xfId="17015" xr:uid="{1E1D7953-C5D4-4372-829F-E3237B091E6A}"/>
    <cellStyle name="40% - Акцент2 15 3 6" xfId="17016" xr:uid="{26ADD58C-2E16-4C9C-9431-D4368F8A617B}"/>
    <cellStyle name="40% - Акцент2 15 3 7" xfId="17017" xr:uid="{FBEC1395-1045-4E1E-82C7-D0C357158423}"/>
    <cellStyle name="40% - Акцент2 15 4" xfId="17018" xr:uid="{BC562B59-9821-4EE5-AAC6-332DFE4586D6}"/>
    <cellStyle name="40% - Акцент2 15 4 2" xfId="17019" xr:uid="{3B8BE492-AA2B-4957-92B7-974DEEE62B97}"/>
    <cellStyle name="40% - Акцент2 15 4 3" xfId="17020" xr:uid="{599AF1E7-A5A3-46E0-937E-2CA9C25E1570}"/>
    <cellStyle name="40% - Акцент2 15 4 3 2" xfId="17021" xr:uid="{88D46BC2-5FD5-47FC-B2A3-C7FDBD2D91CF}"/>
    <cellStyle name="40% - Акцент2 15 4 4" xfId="17022" xr:uid="{3EEF4BAE-CDFC-4B51-B5F5-2EA544F48B26}"/>
    <cellStyle name="40% - Акцент2 15 4 5" xfId="17023" xr:uid="{32780855-BA41-4245-87BE-23512458860C}"/>
    <cellStyle name="40% - Акцент2 15 4 6" xfId="17024" xr:uid="{11133D40-1063-40DF-951E-0CC262E06332}"/>
    <cellStyle name="40% - Акцент2 15 4 7" xfId="17025" xr:uid="{7877E860-784A-4574-B687-8E325D7B2C2A}"/>
    <cellStyle name="40% - Акцент2 15 5" xfId="17026" xr:uid="{C6A996DA-411E-417D-8D0E-C59B020B015B}"/>
    <cellStyle name="40% - Акцент2 15 6" xfId="17027" xr:uid="{FA8200EE-9A52-4976-840E-B1212DFE30F8}"/>
    <cellStyle name="40% - Акцент2 15 6 2" xfId="17028" xr:uid="{BBF04EFA-05ED-42C6-94E7-87CC41196394}"/>
    <cellStyle name="40% - Акцент2 15 7" xfId="17029" xr:uid="{CABB6E03-EBE4-4178-931D-845130B4B4DE}"/>
    <cellStyle name="40% - Акцент2 15 8" xfId="17030" xr:uid="{A0AC8A58-D164-4BBC-88D7-D466B31CD952}"/>
    <cellStyle name="40% - Акцент2 15 9" xfId="17031" xr:uid="{C58D7AEB-DE56-40B3-9748-5D6451F84582}"/>
    <cellStyle name="40% - Акцент2 16" xfId="17032" xr:uid="{7B4BA48F-4E60-46F4-883C-C106BE97E9F5}"/>
    <cellStyle name="40% - Акцент2 16 10" xfId="17033" xr:uid="{40432D2B-D1EE-4903-A508-36863C29DC08}"/>
    <cellStyle name="40% - Акцент2 16 2" xfId="17034" xr:uid="{00A47465-FAF1-40DC-98B6-90188450EE13}"/>
    <cellStyle name="40% - Акцент2 16 2 2" xfId="17035" xr:uid="{BAECD014-CC26-4259-AB90-870E5802023B}"/>
    <cellStyle name="40% - Акцент2 16 2 2 2" xfId="17036" xr:uid="{28F0B4E4-E0C0-48F8-8ABB-081EDDFE1895}"/>
    <cellStyle name="40% - Акцент2 16 2 2 3" xfId="17037" xr:uid="{65D7B7B5-0A3F-4AE5-A9D5-486F52099034}"/>
    <cellStyle name="40% - Акцент2 16 2 2 4" xfId="17038" xr:uid="{87F7D343-B599-4FD6-AAF5-CC10EA5F53F9}"/>
    <cellStyle name="40% - Акцент2 16 2 2 5" xfId="17039" xr:uid="{CA24BFB1-007C-4804-AB77-77889F6690C2}"/>
    <cellStyle name="40% - Акцент2 16 2 2 6" xfId="17040" xr:uid="{8B44EB06-2A48-44DE-8064-FDBC9AAD0084}"/>
    <cellStyle name="40% - Акцент2 16 2 2 7" xfId="17041" xr:uid="{AC658C2D-1B41-474B-ACCC-CDC1BAF3DF79}"/>
    <cellStyle name="40% - Акцент2 16 2 3" xfId="17042" xr:uid="{68E090A8-93D0-4E95-AA27-26EE541B14C3}"/>
    <cellStyle name="40% - Акцент2 16 2 3 2" xfId="17043" xr:uid="{7A1D0D78-875C-4E62-9EF0-5ED53572F754}"/>
    <cellStyle name="40% - Акцент2 16 2 3 3" xfId="17044" xr:uid="{AF73CEDD-4CD0-40A3-9F37-50B93668CC5B}"/>
    <cellStyle name="40% - Акцент2 16 2 3 3 2" xfId="17045" xr:uid="{239C4A5F-5A0E-4202-A67D-574A9CD7C698}"/>
    <cellStyle name="40% - Акцент2 16 2 3 4" xfId="17046" xr:uid="{A3600AD5-0AD2-4259-9D7B-29E6E791B1FA}"/>
    <cellStyle name="40% - Акцент2 16 2 3 5" xfId="17047" xr:uid="{1FE984E8-F632-4A23-8920-34E0B6A065BD}"/>
    <cellStyle name="40% - Акцент2 16 2 3 6" xfId="17048" xr:uid="{4748949C-96AA-4618-A1CD-02CB08A596EB}"/>
    <cellStyle name="40% - Акцент2 16 2 3 7" xfId="17049" xr:uid="{13D7CB72-811B-4D59-BAE6-D037A5D4BCE5}"/>
    <cellStyle name="40% - Акцент2 16 2 4" xfId="17050" xr:uid="{5AAB1317-D562-471C-BA4B-A30ABFE52A4A}"/>
    <cellStyle name="40% - Акцент2 16 2 5" xfId="17051" xr:uid="{42AA6816-CA02-4780-8577-58C7624F06A2}"/>
    <cellStyle name="40% - Акцент2 16 2 5 2" xfId="17052" xr:uid="{74F95A35-2876-4C8B-A718-4585FF9C315D}"/>
    <cellStyle name="40% - Акцент2 16 2 6" xfId="17053" xr:uid="{8FB906C8-12B8-4E3C-A609-B45DFA843CC6}"/>
    <cellStyle name="40% - Акцент2 16 2 7" xfId="17054" xr:uid="{4B0AA9A7-4B58-4E3E-B2C3-857C50992033}"/>
    <cellStyle name="40% - Акцент2 16 2 8" xfId="17055" xr:uid="{7EA3669B-4605-4DD4-B27A-ADA685D4C9FA}"/>
    <cellStyle name="40% - Акцент2 16 2 9" xfId="17056" xr:uid="{511C03C7-F637-4DEA-9985-31A2AEDF7D15}"/>
    <cellStyle name="40% - Акцент2 16 3" xfId="17057" xr:uid="{98ACCD5B-2172-46EF-B0E9-73D9103E8355}"/>
    <cellStyle name="40% - Акцент2 16 3 2" xfId="17058" xr:uid="{B31E4E26-E183-477C-91D3-EBDE77210A3B}"/>
    <cellStyle name="40% - Акцент2 16 3 3" xfId="17059" xr:uid="{965C3390-DC8A-430F-9266-C93826AFF6D4}"/>
    <cellStyle name="40% - Акцент2 16 3 4" xfId="17060" xr:uid="{68122CEB-A486-4994-8F51-A52247B26F9B}"/>
    <cellStyle name="40% - Акцент2 16 3 5" xfId="17061" xr:uid="{8C73C43D-BFC9-4F79-BC06-BF816FCE779D}"/>
    <cellStyle name="40% - Акцент2 16 3 6" xfId="17062" xr:uid="{21B1D019-2041-4682-8142-C7A3B7F0D7C7}"/>
    <cellStyle name="40% - Акцент2 16 3 7" xfId="17063" xr:uid="{4BA57175-0B7C-44B1-867A-B82CFA797660}"/>
    <cellStyle name="40% - Акцент2 16 4" xfId="17064" xr:uid="{F4520828-1936-461E-BB4A-06F8A552DDC4}"/>
    <cellStyle name="40% - Акцент2 16 4 2" xfId="17065" xr:uid="{6F585E15-7B4F-4C3B-8966-265DD829FE2E}"/>
    <cellStyle name="40% - Акцент2 16 4 3" xfId="17066" xr:uid="{C95C94FB-E4F1-482B-95D4-738C7D928377}"/>
    <cellStyle name="40% - Акцент2 16 4 3 2" xfId="17067" xr:uid="{A3E86237-5947-49AE-945C-78C4C3E41BBD}"/>
    <cellStyle name="40% - Акцент2 16 4 4" xfId="17068" xr:uid="{EAFBCB8C-0D92-4D0A-A395-57B510B6D13F}"/>
    <cellStyle name="40% - Акцент2 16 4 5" xfId="17069" xr:uid="{8545C67E-25FC-40B1-B50A-BF66FC2640C4}"/>
    <cellStyle name="40% - Акцент2 16 4 6" xfId="17070" xr:uid="{0CB88EF5-DFDE-4E44-AE95-A655637CBC8D}"/>
    <cellStyle name="40% - Акцент2 16 4 7" xfId="17071" xr:uid="{270189EC-6C20-425D-BC53-C3A06772BCA1}"/>
    <cellStyle name="40% - Акцент2 16 5" xfId="17072" xr:uid="{93779867-6108-4B49-B1AA-FBD2782EFB8D}"/>
    <cellStyle name="40% - Акцент2 16 6" xfId="17073" xr:uid="{73ABA954-C6F8-420B-9416-72218D11EEB1}"/>
    <cellStyle name="40% - Акцент2 16 6 2" xfId="17074" xr:uid="{FA84B866-E5AA-430B-A8AB-F94E4535C3EC}"/>
    <cellStyle name="40% - Акцент2 16 7" xfId="17075" xr:uid="{436DD9E7-C979-42C6-8FC8-C637A70D36D3}"/>
    <cellStyle name="40% - Акцент2 16 8" xfId="17076" xr:uid="{403F11C9-A56F-4871-9133-31F8B792D9F1}"/>
    <cellStyle name="40% - Акцент2 16 9" xfId="17077" xr:uid="{2F7617EA-9CFD-4C99-87DE-65FC055A55FD}"/>
    <cellStyle name="40% - Акцент2 17" xfId="17078" xr:uid="{A93F2DB1-6E4A-4904-9694-E1BBB7BF3E91}"/>
    <cellStyle name="40% - Акцент2 17 10" xfId="17079" xr:uid="{AD641B3D-2CC7-417E-8C8E-AE14039E8E3A}"/>
    <cellStyle name="40% - Акцент2 17 2" xfId="17080" xr:uid="{3E92F4A5-B9D8-4BA4-9CAA-5DF716F03FC4}"/>
    <cellStyle name="40% - Акцент2 17 2 2" xfId="17081" xr:uid="{852FE878-F6A4-45D9-A04D-F7460F839C5D}"/>
    <cellStyle name="40% - Акцент2 17 2 2 2" xfId="17082" xr:uid="{C39F5D0B-9E38-47D7-B4C6-426FAF9E4AF1}"/>
    <cellStyle name="40% - Акцент2 17 2 2 3" xfId="17083" xr:uid="{6BB4BFE6-C9AF-4698-97BF-DDDD1ABAE7DC}"/>
    <cellStyle name="40% - Акцент2 17 2 2 4" xfId="17084" xr:uid="{DB111742-03E1-40B5-9E72-FA324209C8AC}"/>
    <cellStyle name="40% - Акцент2 17 2 2 5" xfId="17085" xr:uid="{3C33F948-56DC-497E-BDD8-B87AF3354B95}"/>
    <cellStyle name="40% - Акцент2 17 2 2 6" xfId="17086" xr:uid="{A063AC18-EC03-48CC-AE83-E1B6C3D06887}"/>
    <cellStyle name="40% - Акцент2 17 2 2 7" xfId="17087" xr:uid="{A0E11BA5-5FD8-4BEB-874F-767B40083886}"/>
    <cellStyle name="40% - Акцент2 17 2 3" xfId="17088" xr:uid="{60C2C331-E7BD-4A49-BC37-C68E81F56AFF}"/>
    <cellStyle name="40% - Акцент2 17 2 3 2" xfId="17089" xr:uid="{B4343F2D-854A-4275-B7D6-892EF0449351}"/>
    <cellStyle name="40% - Акцент2 17 2 3 3" xfId="17090" xr:uid="{3BE25047-3D3F-4D5B-9CDC-B72AD0B1B6A6}"/>
    <cellStyle name="40% - Акцент2 17 2 3 3 2" xfId="17091" xr:uid="{4297B2EE-3588-4E6D-84B6-9A4E63003B59}"/>
    <cellStyle name="40% - Акцент2 17 2 3 4" xfId="17092" xr:uid="{A305F58F-0D8B-40DD-9BA3-B80F439688A6}"/>
    <cellStyle name="40% - Акцент2 17 2 3 5" xfId="17093" xr:uid="{34CCDDE7-2E10-4C15-862A-9A451ADD3D54}"/>
    <cellStyle name="40% - Акцент2 17 2 3 6" xfId="17094" xr:uid="{8A24E90E-C3B4-4404-8084-276C6B4FE4D6}"/>
    <cellStyle name="40% - Акцент2 17 2 3 7" xfId="17095" xr:uid="{AE318C1C-14F6-4FCC-AECF-3F8D4531E3BF}"/>
    <cellStyle name="40% - Акцент2 17 2 4" xfId="17096" xr:uid="{A84EA722-EDF0-469E-9758-7A86583170F0}"/>
    <cellStyle name="40% - Акцент2 17 2 5" xfId="17097" xr:uid="{3D668491-0987-4DE7-8E51-CF79ACBC6B5B}"/>
    <cellStyle name="40% - Акцент2 17 2 5 2" xfId="17098" xr:uid="{C47A0988-48A8-4167-B4CF-C3545CE5082B}"/>
    <cellStyle name="40% - Акцент2 17 2 6" xfId="17099" xr:uid="{F8CBC4CE-B2C2-418C-BCA2-D7DC9D8813F0}"/>
    <cellStyle name="40% - Акцент2 17 2 7" xfId="17100" xr:uid="{C4D59304-4584-4258-80CA-3F1B1BE51565}"/>
    <cellStyle name="40% - Акцент2 17 2 8" xfId="17101" xr:uid="{D7943E9B-F0FE-4320-8442-B6046177C653}"/>
    <cellStyle name="40% - Акцент2 17 2 9" xfId="17102" xr:uid="{5F6B6074-5322-4CDD-93D0-65728488F7CD}"/>
    <cellStyle name="40% - Акцент2 17 3" xfId="17103" xr:uid="{7FBDF33D-3ED9-4F98-8710-C022C35CBA29}"/>
    <cellStyle name="40% - Акцент2 17 3 2" xfId="17104" xr:uid="{57711D75-0B54-4DD6-B5F9-B85926FF4CFF}"/>
    <cellStyle name="40% - Акцент2 17 3 3" xfId="17105" xr:uid="{07CA50EC-66D8-4051-A620-5FC940BA3028}"/>
    <cellStyle name="40% - Акцент2 17 3 4" xfId="17106" xr:uid="{13B1DED7-9A15-42BB-9ABC-8BE3077DCDCD}"/>
    <cellStyle name="40% - Акцент2 17 3 5" xfId="17107" xr:uid="{EA314C1D-29B7-4756-B57F-D923D57A67B1}"/>
    <cellStyle name="40% - Акцент2 17 3 6" xfId="17108" xr:uid="{E4ADF50C-2A8C-4E16-AFAE-750B84EBFEDF}"/>
    <cellStyle name="40% - Акцент2 17 3 7" xfId="17109" xr:uid="{F05A613B-0057-4C83-9B60-E5A1CEE6330D}"/>
    <cellStyle name="40% - Акцент2 17 4" xfId="17110" xr:uid="{DDD98255-5739-43CD-9087-576D775B7D06}"/>
    <cellStyle name="40% - Акцент2 17 4 2" xfId="17111" xr:uid="{11D727BC-F2EE-4E32-88A4-C047A1A2E827}"/>
    <cellStyle name="40% - Акцент2 17 4 3" xfId="17112" xr:uid="{BE503AF5-C0CF-45C8-BC78-59E9B29608D7}"/>
    <cellStyle name="40% - Акцент2 17 4 3 2" xfId="17113" xr:uid="{EFE08963-67EC-4891-B6A5-ACFB5156A5AC}"/>
    <cellStyle name="40% - Акцент2 17 4 4" xfId="17114" xr:uid="{01D12553-4ED5-412D-9EA8-DA2E553C8375}"/>
    <cellStyle name="40% - Акцент2 17 4 5" xfId="17115" xr:uid="{BD57AD80-ADCE-475B-A56C-559C192173EE}"/>
    <cellStyle name="40% - Акцент2 17 4 6" xfId="17116" xr:uid="{276C8D42-949E-449C-B43C-6C48835CEE27}"/>
    <cellStyle name="40% - Акцент2 17 4 7" xfId="17117" xr:uid="{A04555FE-A38A-4C43-ADB3-973FED1D9741}"/>
    <cellStyle name="40% - Акцент2 17 5" xfId="17118" xr:uid="{81C6AD8D-0C84-44C2-BEF4-1BABC9F39B70}"/>
    <cellStyle name="40% - Акцент2 17 6" xfId="17119" xr:uid="{CD94D6BD-E665-4196-92E7-BDC7F3DA57B3}"/>
    <cellStyle name="40% - Акцент2 17 6 2" xfId="17120" xr:uid="{42BDF209-BD1B-46E4-842E-891C49DE32B6}"/>
    <cellStyle name="40% - Акцент2 17 7" xfId="17121" xr:uid="{E26B2168-5E22-401E-9843-EC9D1EC6CAFF}"/>
    <cellStyle name="40% - Акцент2 17 8" xfId="17122" xr:uid="{17B351F2-8141-4F0C-9FA1-BD4F9D3E17D3}"/>
    <cellStyle name="40% - Акцент2 17 9" xfId="17123" xr:uid="{1FE78CF2-3FD4-4478-A11C-03F72330910D}"/>
    <cellStyle name="40% - Акцент2 18" xfId="17124" xr:uid="{69D87363-FFBD-451D-980C-3A0B38BA5E65}"/>
    <cellStyle name="40% - Акцент2 18 10" xfId="17125" xr:uid="{DAA4517A-7E57-46C8-9A16-729930133948}"/>
    <cellStyle name="40% - Акцент2 18 2" xfId="17126" xr:uid="{FF2B6AF0-6223-46F9-92D9-6B26E88509F8}"/>
    <cellStyle name="40% - Акцент2 18 2 2" xfId="17127" xr:uid="{87DE909C-CB23-4604-B6D4-292570F58ABC}"/>
    <cellStyle name="40% - Акцент2 18 2 2 2" xfId="17128" xr:uid="{DF375950-F0E9-41E6-9058-6503DB0D2AAD}"/>
    <cellStyle name="40% - Акцент2 18 2 2 3" xfId="17129" xr:uid="{238EDFE3-6B08-4824-9E55-C460232BEB00}"/>
    <cellStyle name="40% - Акцент2 18 2 2 4" xfId="17130" xr:uid="{B05CC61C-5BBA-479E-8B3E-B7A2781ECB61}"/>
    <cellStyle name="40% - Акцент2 18 2 2 5" xfId="17131" xr:uid="{B0566AAE-7E8B-4575-81CF-55511C38EEC5}"/>
    <cellStyle name="40% - Акцент2 18 2 2 6" xfId="17132" xr:uid="{67228C45-AC44-4D91-9CD4-574DCAB2F21F}"/>
    <cellStyle name="40% - Акцент2 18 2 2 7" xfId="17133" xr:uid="{B82309E7-D752-43F1-A49B-B47EDC8358FC}"/>
    <cellStyle name="40% - Акцент2 18 2 3" xfId="17134" xr:uid="{F155CB72-5EAB-4234-95FD-D9A239C2F0B6}"/>
    <cellStyle name="40% - Акцент2 18 2 3 2" xfId="17135" xr:uid="{9FE2DF68-5F06-4F7D-A484-D75D20F9488C}"/>
    <cellStyle name="40% - Акцент2 18 2 3 3" xfId="17136" xr:uid="{DFA76A32-527B-489D-B015-69620749D406}"/>
    <cellStyle name="40% - Акцент2 18 2 3 3 2" xfId="17137" xr:uid="{4915DA54-C914-45DA-AB5A-48D3E0EB9B03}"/>
    <cellStyle name="40% - Акцент2 18 2 3 4" xfId="17138" xr:uid="{C8357F35-4A02-4FFB-A271-5D3943398C8D}"/>
    <cellStyle name="40% - Акцент2 18 2 3 5" xfId="17139" xr:uid="{9CBBAF55-7CB3-49CD-A9C0-686194094902}"/>
    <cellStyle name="40% - Акцент2 18 2 3 6" xfId="17140" xr:uid="{CF85849E-769E-48AC-A89A-56C79261F06A}"/>
    <cellStyle name="40% - Акцент2 18 2 3 7" xfId="17141" xr:uid="{1012F9FB-1268-40B1-B3D0-B86FD99D4651}"/>
    <cellStyle name="40% - Акцент2 18 2 4" xfId="17142" xr:uid="{FD90B940-7CCE-483D-9A43-BCD02F84403B}"/>
    <cellStyle name="40% - Акцент2 18 2 5" xfId="17143" xr:uid="{952B83AA-BEEA-415C-BDD5-8555D053ACC4}"/>
    <cellStyle name="40% - Акцент2 18 2 5 2" xfId="17144" xr:uid="{1F5139B8-F919-4547-9BD1-D3717665498E}"/>
    <cellStyle name="40% - Акцент2 18 2 6" xfId="17145" xr:uid="{9D7803ED-308E-438A-A32C-3407F05A02CE}"/>
    <cellStyle name="40% - Акцент2 18 2 7" xfId="17146" xr:uid="{801CD08D-3248-465A-8BE2-DAC6A5B9DE8D}"/>
    <cellStyle name="40% - Акцент2 18 2 8" xfId="17147" xr:uid="{51F1598E-D3E5-4EFF-B52E-C9A8338D5415}"/>
    <cellStyle name="40% - Акцент2 18 2 9" xfId="17148" xr:uid="{F800AEB9-F2E3-48BA-B082-DE046882574A}"/>
    <cellStyle name="40% - Акцент2 18 3" xfId="17149" xr:uid="{F185011E-D0E4-48F6-B48B-AB0DD119CF40}"/>
    <cellStyle name="40% - Акцент2 18 3 2" xfId="17150" xr:uid="{EE2FC635-B2C1-484C-BBDD-AAC99644D03D}"/>
    <cellStyle name="40% - Акцент2 18 3 3" xfId="17151" xr:uid="{9AE5CC6F-A7BD-4985-99D4-1709D4041909}"/>
    <cellStyle name="40% - Акцент2 18 3 4" xfId="17152" xr:uid="{7399D192-67E7-44FC-A45F-A3ACB42D511F}"/>
    <cellStyle name="40% - Акцент2 18 3 5" xfId="17153" xr:uid="{AB2E4B02-BEAB-42DD-B47A-19700A6BCDB5}"/>
    <cellStyle name="40% - Акцент2 18 3 6" xfId="17154" xr:uid="{2496AE58-6643-4A36-9061-905AB0115849}"/>
    <cellStyle name="40% - Акцент2 18 3 7" xfId="17155" xr:uid="{5069019D-77DB-4659-AB45-62FCD6F03E84}"/>
    <cellStyle name="40% - Акцент2 18 4" xfId="17156" xr:uid="{0F15EB66-9931-440C-9FDD-FFECBC43C5E9}"/>
    <cellStyle name="40% - Акцент2 18 4 2" xfId="17157" xr:uid="{454BBCE4-43CE-47FE-B944-BEAE0CAC4C74}"/>
    <cellStyle name="40% - Акцент2 18 4 3" xfId="17158" xr:uid="{85129883-9712-4E0F-8D02-7BF9EC30C0FF}"/>
    <cellStyle name="40% - Акцент2 18 4 3 2" xfId="17159" xr:uid="{B423D80D-A602-41EA-B99C-701348DEAB8B}"/>
    <cellStyle name="40% - Акцент2 18 4 4" xfId="17160" xr:uid="{61C21B9D-C2B5-499B-9FF2-3788EE2B6AF7}"/>
    <cellStyle name="40% - Акцент2 18 4 5" xfId="17161" xr:uid="{FA9C3E54-A095-4D7E-836E-3CADD9932D99}"/>
    <cellStyle name="40% - Акцент2 18 4 6" xfId="17162" xr:uid="{EF1F9D85-8B2D-4493-B489-4B4C275DDBEC}"/>
    <cellStyle name="40% - Акцент2 18 4 7" xfId="17163" xr:uid="{D872EA3D-EA88-4A46-830D-44B7A80FEFE8}"/>
    <cellStyle name="40% - Акцент2 18 5" xfId="17164" xr:uid="{3A316566-266D-45FC-BD72-B8B3052E009D}"/>
    <cellStyle name="40% - Акцент2 18 6" xfId="17165" xr:uid="{195E9DFC-1141-4EEA-9372-2D81A9E3BCEF}"/>
    <cellStyle name="40% - Акцент2 18 6 2" xfId="17166" xr:uid="{A31D8E28-F79B-44EB-B187-ACBDC6395419}"/>
    <cellStyle name="40% - Акцент2 18 7" xfId="17167" xr:uid="{6AE51D61-A969-451D-9CC2-786211056C43}"/>
    <cellStyle name="40% - Акцент2 18 8" xfId="17168" xr:uid="{59977E67-A438-42E2-8E50-A2CBC3445445}"/>
    <cellStyle name="40% - Акцент2 18 9" xfId="17169" xr:uid="{7E6C7684-FE09-4FBB-B9D0-8AF653A3CDD8}"/>
    <cellStyle name="40% - Акцент2 19" xfId="17170" xr:uid="{A9D57FC2-8E22-4702-B7CC-012F692511E3}"/>
    <cellStyle name="40% - Акцент2 19 10" xfId="17171" xr:uid="{BBFAE46F-114C-4BF1-91BB-68DE32C342C9}"/>
    <cellStyle name="40% - Акцент2 19 2" xfId="17172" xr:uid="{1E3D51F1-CAC6-4A3E-941D-80EC7B174448}"/>
    <cellStyle name="40% - Акцент2 19 2 2" xfId="17173" xr:uid="{F98F2551-51AA-4A5D-92FD-C8935BB5B4A0}"/>
    <cellStyle name="40% - Акцент2 19 2 2 2" xfId="17174" xr:uid="{B1DFAE4C-2552-490B-862E-69299D3FD5DB}"/>
    <cellStyle name="40% - Акцент2 19 2 2 3" xfId="17175" xr:uid="{8D471002-ACCB-48F7-BFB9-529B517D1115}"/>
    <cellStyle name="40% - Акцент2 19 2 2 4" xfId="17176" xr:uid="{253F1D2E-8EFC-4A40-8AA6-0C6F6D5C805D}"/>
    <cellStyle name="40% - Акцент2 19 2 2 5" xfId="17177" xr:uid="{B186DF93-49BF-487E-99A6-E1F47A8C96C9}"/>
    <cellStyle name="40% - Акцент2 19 2 2 6" xfId="17178" xr:uid="{394AE57C-13B6-46B8-AB0D-1EEC422D5E1D}"/>
    <cellStyle name="40% - Акцент2 19 2 2 7" xfId="17179" xr:uid="{D469EB40-D9A5-448D-B0E6-887A0D08AEF8}"/>
    <cellStyle name="40% - Акцент2 19 2 3" xfId="17180" xr:uid="{5C1D16BA-44ED-43DF-A876-D7057723B1EF}"/>
    <cellStyle name="40% - Акцент2 19 2 3 2" xfId="17181" xr:uid="{D4F51474-9E7D-4090-82C0-E610C11B05F6}"/>
    <cellStyle name="40% - Акцент2 19 2 3 3" xfId="17182" xr:uid="{5AEDB263-1AEF-40FF-A190-17BAE0C3DB11}"/>
    <cellStyle name="40% - Акцент2 19 2 3 3 2" xfId="17183" xr:uid="{1B71BDDB-8452-4489-9899-68130209EF55}"/>
    <cellStyle name="40% - Акцент2 19 2 3 4" xfId="17184" xr:uid="{4FDCA927-2B39-4838-9F88-5BBD9D21FED2}"/>
    <cellStyle name="40% - Акцент2 19 2 3 5" xfId="17185" xr:uid="{F9E58A8A-D953-449F-9560-C31C9674C7DB}"/>
    <cellStyle name="40% - Акцент2 19 2 3 6" xfId="17186" xr:uid="{47197DF6-2823-4DDA-B2FC-40157B690E8A}"/>
    <cellStyle name="40% - Акцент2 19 2 3 7" xfId="17187" xr:uid="{06B62F58-8461-463E-864C-EA905AA4A44A}"/>
    <cellStyle name="40% - Акцент2 19 2 4" xfId="17188" xr:uid="{CC75F072-42F4-4046-AFD3-3F3A88AE640F}"/>
    <cellStyle name="40% - Акцент2 19 2 5" xfId="17189" xr:uid="{EDD005B2-F58E-4C06-B609-A691C21F2997}"/>
    <cellStyle name="40% - Акцент2 19 2 5 2" xfId="17190" xr:uid="{1EB34D16-7910-46F4-9B1E-C13BD78016E5}"/>
    <cellStyle name="40% - Акцент2 19 2 6" xfId="17191" xr:uid="{3F780209-C459-4D3F-9308-5C40A9AFCAFD}"/>
    <cellStyle name="40% - Акцент2 19 2 7" xfId="17192" xr:uid="{510D6C81-D33F-44FA-A5DC-E70BE345FA72}"/>
    <cellStyle name="40% - Акцент2 19 2 8" xfId="17193" xr:uid="{A41161E0-05DD-458F-B506-1B9040A242C8}"/>
    <cellStyle name="40% - Акцент2 19 2 9" xfId="17194" xr:uid="{D8D4DDD9-B35A-4B1B-9FCF-61D990C58254}"/>
    <cellStyle name="40% - Акцент2 19 3" xfId="17195" xr:uid="{9D6E764D-C9B3-476B-BE66-3B5549EEEB14}"/>
    <cellStyle name="40% - Акцент2 19 3 2" xfId="17196" xr:uid="{27EDA6F6-CE41-476A-85AC-438D3BCB87EC}"/>
    <cellStyle name="40% - Акцент2 19 3 3" xfId="17197" xr:uid="{421FF146-709F-4606-BCB8-CF16643D2FA6}"/>
    <cellStyle name="40% - Акцент2 19 3 4" xfId="17198" xr:uid="{7164D721-AEDB-4212-A3B1-E2F9B3DB00A1}"/>
    <cellStyle name="40% - Акцент2 19 3 5" xfId="17199" xr:uid="{A943ACAC-46A7-4ECD-B07E-3DD1DC004E2E}"/>
    <cellStyle name="40% - Акцент2 19 3 6" xfId="17200" xr:uid="{5674E14F-B984-42D9-B3E3-6258AEB7F6B7}"/>
    <cellStyle name="40% - Акцент2 19 3 7" xfId="17201" xr:uid="{1D7D9386-4A88-4D50-90DB-C8999B316AD1}"/>
    <cellStyle name="40% - Акцент2 19 4" xfId="17202" xr:uid="{B10FB384-458A-42D4-BCAA-86F7FC16BE21}"/>
    <cellStyle name="40% - Акцент2 19 4 2" xfId="17203" xr:uid="{2F74DF45-89A4-4575-9440-C0A28011984D}"/>
    <cellStyle name="40% - Акцент2 19 4 3" xfId="17204" xr:uid="{5A13C990-3B50-4FFA-A4F0-F5DBF45D5D24}"/>
    <cellStyle name="40% - Акцент2 19 4 3 2" xfId="17205" xr:uid="{C07973B6-9E93-420C-B7F9-FFA6ED4B56D2}"/>
    <cellStyle name="40% - Акцент2 19 4 4" xfId="17206" xr:uid="{EA7D3562-6707-49CD-BC7E-D228E7E4B995}"/>
    <cellStyle name="40% - Акцент2 19 4 5" xfId="17207" xr:uid="{1FABA313-0535-49C1-8A49-1069DB4F5368}"/>
    <cellStyle name="40% - Акцент2 19 4 6" xfId="17208" xr:uid="{B4F169E7-4459-4666-A6C4-08D8ABCACC89}"/>
    <cellStyle name="40% - Акцент2 19 4 7" xfId="17209" xr:uid="{AB145AE0-EB8E-455B-A2EC-FCD31BA9C97A}"/>
    <cellStyle name="40% - Акцент2 19 5" xfId="17210" xr:uid="{0C3B5DC8-A12D-46B0-98AC-8A615AF04138}"/>
    <cellStyle name="40% - Акцент2 19 6" xfId="17211" xr:uid="{ED492836-759A-4C7A-BD9B-A6FC1F33507D}"/>
    <cellStyle name="40% - Акцент2 19 6 2" xfId="17212" xr:uid="{2378B20D-E83E-4A6A-8C7C-6BBC4AC3EB6C}"/>
    <cellStyle name="40% - Акцент2 19 7" xfId="17213" xr:uid="{70BD67E2-8088-4BFC-85F0-D51FBCD674DC}"/>
    <cellStyle name="40% - Акцент2 19 8" xfId="17214" xr:uid="{653A95CA-679A-4915-B66C-F6170E0594B9}"/>
    <cellStyle name="40% - Акцент2 19 9" xfId="17215" xr:uid="{B554C9BC-D83F-438F-9DFE-95F23AAE525D}"/>
    <cellStyle name="40% - Акцент2 2" xfId="17216" xr:uid="{0E0CADEE-1500-41D2-AD5B-6810BC66E146}"/>
    <cellStyle name="40% — акцент2 2" xfId="48145" xr:uid="{F3D6E1D0-149F-4845-9AF0-043CFD48BC44}"/>
    <cellStyle name="40% - Акцент2 2 10" xfId="17217" xr:uid="{CBB676DE-9E96-4F21-938D-2716FE0426D7}"/>
    <cellStyle name="40% - Акцент2 2 11" xfId="17218" xr:uid="{0994B4B4-F4AD-4E93-9B56-78DA65C954F9}"/>
    <cellStyle name="40% - Акцент2 2 12" xfId="48170" xr:uid="{DBDAE194-4628-4EB1-AB1D-176903245DFA}"/>
    <cellStyle name="40% - Акцент2 2 13" xfId="48204" xr:uid="{524498FE-CE41-4864-BCBF-8A9182E27F2F}"/>
    <cellStyle name="40% - Акцент2 2 2" xfId="17219" xr:uid="{71B92C5C-8301-47EA-9BC4-170D0D495D99}"/>
    <cellStyle name="40% - Акцент2 2 2 2" xfId="17220" xr:uid="{F8977C25-B1B7-4865-BE3E-72A6282A6796}"/>
    <cellStyle name="40% - Акцент2 2 2 2 2" xfId="17221" xr:uid="{4420E4F3-8FE5-4E7A-A6B9-E4581F3468F0}"/>
    <cellStyle name="40% - Акцент2 2 2 2 3" xfId="17222" xr:uid="{1F4D6BCE-BF4A-4EE8-A03C-349E689DD133}"/>
    <cellStyle name="40% - Акцент2 2 2 2 4" xfId="17223" xr:uid="{2E658374-F266-423B-AFFC-6CE534093419}"/>
    <cellStyle name="40% - Акцент2 2 2 2 5" xfId="17224" xr:uid="{28FC6936-775C-4207-B56B-21F16480E220}"/>
    <cellStyle name="40% - Акцент2 2 2 2 6" xfId="17225" xr:uid="{BC451431-4790-4F2D-9F98-31024A625EEB}"/>
    <cellStyle name="40% - Акцент2 2 2 2 7" xfId="17226" xr:uid="{AA735294-9A64-4E73-A37A-0DE65B090D44}"/>
    <cellStyle name="40% - Акцент2 2 2 3" xfId="17227" xr:uid="{B95248A1-5224-4A49-A771-267FD9ACD6CF}"/>
    <cellStyle name="40% - Акцент2 2 2 3 2" xfId="17228" xr:uid="{F4995CA3-0D15-498A-80E6-5D614E28317D}"/>
    <cellStyle name="40% - Акцент2 2 2 3 3" xfId="17229" xr:uid="{DD6A21A4-0446-485E-A1DA-07B87430B55B}"/>
    <cellStyle name="40% - Акцент2 2 2 3 3 2" xfId="17230" xr:uid="{CEE0615D-727D-4D3F-AF9D-9F60F01AE0A0}"/>
    <cellStyle name="40% - Акцент2 2 2 3 4" xfId="17231" xr:uid="{95E9CFC7-478B-441E-A917-524192EABF2C}"/>
    <cellStyle name="40% - Акцент2 2 2 3 5" xfId="17232" xr:uid="{7BF3FC4E-5CB3-4B02-B9F2-845B1BA9DF36}"/>
    <cellStyle name="40% - Акцент2 2 2 3 6" xfId="17233" xr:uid="{CCF57CA1-BF26-4972-B51C-AF917BFB7A65}"/>
    <cellStyle name="40% - Акцент2 2 2 3 7" xfId="17234" xr:uid="{E1FF2135-C8D0-46F1-9B45-CF2E266DF4DA}"/>
    <cellStyle name="40% - Акцент2 2 2 4" xfId="17235" xr:uid="{3E7C9024-5334-485D-9ADD-A6F1CEE4E416}"/>
    <cellStyle name="40% - Акцент2 2 2 5" xfId="17236" xr:uid="{BD295C74-B52B-4E17-89B3-CE64E95CE19B}"/>
    <cellStyle name="40% - Акцент2 2 2 5 2" xfId="17237" xr:uid="{45200853-3493-4C64-B710-CFF5822D291A}"/>
    <cellStyle name="40% - Акцент2 2 2 6" xfId="17238" xr:uid="{0819B88E-0D4C-4F09-8A2A-1D0E91C8B914}"/>
    <cellStyle name="40% - Акцент2 2 2 7" xfId="17239" xr:uid="{59C5CFC2-0D26-4CAE-8568-9DEDE95B69A7}"/>
    <cellStyle name="40% - Акцент2 2 2 8" xfId="17240" xr:uid="{A749B6C6-9FAF-4FBA-9BAE-E409AC3681A6}"/>
    <cellStyle name="40% - Акцент2 2 2 9" xfId="17241" xr:uid="{F8AE20EE-50E7-4CFF-8635-33B934B41304}"/>
    <cellStyle name="40% - Акцент2 2 3" xfId="17242" xr:uid="{EA0EA8DE-9C69-47E7-8CEA-A81DB6993E04}"/>
    <cellStyle name="40% - Акцент2 2 4" xfId="17243" xr:uid="{A1736717-0386-4B25-B687-3FBE26975DD2}"/>
    <cellStyle name="40% - Акцент2 2 4 2" xfId="17244" xr:uid="{90B98B3A-25F2-4971-BA06-77A7DD7296DA}"/>
    <cellStyle name="40% - Акцент2 2 4 2 2" xfId="17245" xr:uid="{CA01366D-AB27-4626-AC7F-C76E986AE809}"/>
    <cellStyle name="40% - Акцент2 2 4 2 2 2" xfId="17246" xr:uid="{C9C2AA45-72B1-480E-AEF8-62824A60845A}"/>
    <cellStyle name="40% - Акцент2 2 4 2 2 3" xfId="17247" xr:uid="{5048CC40-A8B2-4EA0-A9DE-7960510F6315}"/>
    <cellStyle name="40% - Акцент2 2 4 2 2 4" xfId="17248" xr:uid="{D811ADA6-DAB6-4EBC-9EC8-450B76F45FC2}"/>
    <cellStyle name="40% - Акцент2 2 4 2 2 5" xfId="17249" xr:uid="{6D58DAB6-5C12-4AE4-ADA1-EDFC1C5D21AF}"/>
    <cellStyle name="40% - Акцент2 2 4 2 2 6" xfId="17250" xr:uid="{25845861-7ECC-4AD6-9BED-49A3468B3E9C}"/>
    <cellStyle name="40% - Акцент2 2 4 2 2 7" xfId="17251" xr:uid="{3200528F-9EE5-41D3-8FD6-0F1280C930F1}"/>
    <cellStyle name="40% - Акцент2 2 4 2 3" xfId="17252" xr:uid="{D8923F73-C892-4D53-BA25-C8061430A403}"/>
    <cellStyle name="40% - Акцент2 2 4 2 3 2" xfId="17253" xr:uid="{F45C2B8F-4C85-4304-9E89-59494A8F9B85}"/>
    <cellStyle name="40% - Акцент2 2 4 2 4" xfId="17254" xr:uid="{D18CC7C2-4B39-460A-8FD6-2987FA0ABA6D}"/>
    <cellStyle name="40% - Акцент2 2 4 2 5" xfId="17255" xr:uid="{D965F0D9-AC51-4311-A5B7-FE113EA1DB45}"/>
    <cellStyle name="40% - Акцент2 2 4 2 6" xfId="17256" xr:uid="{B664992C-234D-4DC0-8768-A665A3154ABE}"/>
    <cellStyle name="40% - Акцент2 2 4 2 7" xfId="17257" xr:uid="{6A58BBB9-DF0B-4E98-B328-061A94EBD648}"/>
    <cellStyle name="40% - Акцент2 2 4 2 8" xfId="17258" xr:uid="{3ED9BF35-FCD1-490B-A066-330936626EFF}"/>
    <cellStyle name="40% - Акцент2 2 4 3" xfId="17259" xr:uid="{83B9D46D-3F15-4BE9-9230-A108BEA61285}"/>
    <cellStyle name="40% - Акцент2 2 4 4" xfId="17260" xr:uid="{7F43971F-DA63-4D46-A689-7B4942B45BC7}"/>
    <cellStyle name="40% - Акцент2 2 4 5" xfId="17261" xr:uid="{507F24E7-D621-49AF-B204-8333D7FD5BEB}"/>
    <cellStyle name="40% - Акцент2 2 4 6" xfId="17262" xr:uid="{F227D3D7-D65A-4722-A867-93FAEBA31F10}"/>
    <cellStyle name="40% - Акцент2 2 4 7" xfId="17263" xr:uid="{A981EC84-0541-4DC1-9743-3E31642A56D8}"/>
    <cellStyle name="40% - Акцент2 2 4 8" xfId="17264" xr:uid="{2D3544AB-6A5D-4543-A3F2-111DD9ABDBFE}"/>
    <cellStyle name="40% - Акцент2 2 5" xfId="17265" xr:uid="{52A9AD79-5DC6-464C-8CF0-419D3171CC1D}"/>
    <cellStyle name="40% - Акцент2 2 5 2" xfId="17266" xr:uid="{CE930C91-4324-4490-91F7-23A917721357}"/>
    <cellStyle name="40% - Акцент2 2 5 3" xfId="17267" xr:uid="{71DD1E38-E672-4DAC-84C6-89DFE8C4AF18}"/>
    <cellStyle name="40% - Акцент2 2 5 4" xfId="17268" xr:uid="{CEBF930D-E8CB-4CE3-8021-2C216E6DC27E}"/>
    <cellStyle name="40% - Акцент2 2 5 5" xfId="17269" xr:uid="{45F9F901-187B-4C82-BAD8-79DD7173A521}"/>
    <cellStyle name="40% - Акцент2 2 5 6" xfId="17270" xr:uid="{8250C02E-5C46-42A4-84A6-41F06665E61C}"/>
    <cellStyle name="40% - Акцент2 2 5 7" xfId="17271" xr:uid="{09FB7229-380B-41DE-A41F-23F3B7C3FB66}"/>
    <cellStyle name="40% - Акцент2 2 6" xfId="17272" xr:uid="{CF50005E-8F25-41C2-93C1-F75B82D5C1C7}"/>
    <cellStyle name="40% - Акцент2 2 6 2" xfId="17273" xr:uid="{04A158BD-CF74-4E5D-A346-484A90221A1C}"/>
    <cellStyle name="40% - Акцент2 2 6 3" xfId="17274" xr:uid="{D0A8278A-80D2-4AE0-A1B4-1911E635D198}"/>
    <cellStyle name="40% - Акцент2 2 6 4" xfId="17275" xr:uid="{D4196D31-3644-42B5-A88E-7BF080B1B3CB}"/>
    <cellStyle name="40% - Акцент2 2 6 5" xfId="17276" xr:uid="{7566662C-A954-417C-96A0-39E08F57E66A}"/>
    <cellStyle name="40% - Акцент2 2 6 6" xfId="17277" xr:uid="{E1E986E3-E9D9-4848-8B37-DAE483314245}"/>
    <cellStyle name="40% - Акцент2 2 6 7" xfId="17278" xr:uid="{4CA537B9-8B6E-4405-999B-54BB19630DEF}"/>
    <cellStyle name="40% - Акцент2 2 7" xfId="17279" xr:uid="{6BE1F1BA-A717-4611-857A-FC3FAD642500}"/>
    <cellStyle name="40% - Акцент2 2 7 2" xfId="17280" xr:uid="{D255911E-C25D-4088-88EC-806BE6594A43}"/>
    <cellStyle name="40% - Акцент2 2 7 3" xfId="17281" xr:uid="{6BF50051-003A-4602-878F-AAD82876CC71}"/>
    <cellStyle name="40% - Акцент2 2 7 4" xfId="17282" xr:uid="{858C7D2D-F0B9-4C15-9427-DE9CBF0F193C}"/>
    <cellStyle name="40% - Акцент2 2 7 5" xfId="17283" xr:uid="{CF6F5726-91A6-4919-8F5C-FBA444B26DA4}"/>
    <cellStyle name="40% - Акцент2 2 7 6" xfId="17284" xr:uid="{14976F9F-33E7-4FDE-B337-AA0AA7600BBD}"/>
    <cellStyle name="40% - Акцент2 2 7 7" xfId="17285" xr:uid="{D96E8A31-C164-4C83-BB2A-3B5ACEC09907}"/>
    <cellStyle name="40% - Акцент2 2 7 8" xfId="17286" xr:uid="{7AA21B66-3C75-4CF0-9DC0-01D68060BED9}"/>
    <cellStyle name="40% - Акцент2 2 8" xfId="17287" xr:uid="{DC7C856D-9397-4302-9ABA-EC8A5A6EED86}"/>
    <cellStyle name="40% - Акцент2 2 8 2" xfId="17288" xr:uid="{A8013D78-E91E-400F-8070-8E9E81C0D681}"/>
    <cellStyle name="40% - Акцент2 2 8 3" xfId="17289" xr:uid="{23747BC8-955D-4D55-8157-2D7A7DDA847E}"/>
    <cellStyle name="40% - Акцент2 2 8 4" xfId="17290" xr:uid="{56C3AF6C-C4F0-43DF-8ACF-31CC7105573E}"/>
    <cellStyle name="40% - Акцент2 2 8 5" xfId="17291" xr:uid="{062279E2-01D7-4DA3-B340-73609D4374CB}"/>
    <cellStyle name="40% - Акцент2 2 8 6" xfId="17292" xr:uid="{900014F3-327C-4DB2-A0C0-59279E47BF6A}"/>
    <cellStyle name="40% - Акцент2 2 8 7" xfId="17293" xr:uid="{79A3F16E-49C9-4B5F-AF0D-7906B4CB717C}"/>
    <cellStyle name="40% - Акцент2 2 8 8" xfId="17294" xr:uid="{2188A538-EE65-4869-A884-08AFB4B58337}"/>
    <cellStyle name="40% - Акцент2 2 9" xfId="17295" xr:uid="{04B6A93C-520B-4695-A17E-936942150EA7}"/>
    <cellStyle name="40% - Акцент2 2 9 2" xfId="17296" xr:uid="{B6BA2ECD-41C7-49CB-99EC-D983F38421CD}"/>
    <cellStyle name="40% - Акцент2 2 9 2 2" xfId="17297" xr:uid="{F74C7B28-C3FF-49ED-A0BF-ABEA9237EFA1}"/>
    <cellStyle name="40% - Акцент2 2 9 2 3" xfId="17298" xr:uid="{B9CD9790-9A51-4EAA-A417-543072EFF20B}"/>
    <cellStyle name="40% - Акцент2 2 9 2 3 2" xfId="17299" xr:uid="{5FD8E9F5-F1D7-4634-B22E-8FB7A997503E}"/>
    <cellStyle name="40% - Акцент2 2 9 2 4" xfId="17300" xr:uid="{A788F53B-21F6-4D13-8AEB-C8F878FCE12A}"/>
    <cellStyle name="40% - Акцент2 2 9 2 5" xfId="17301" xr:uid="{BF3F2AD1-FFFA-4CED-A1E0-A25632772893}"/>
    <cellStyle name="40% - Акцент2 2 9 2 6" xfId="17302" xr:uid="{6544D0D2-71AE-4182-94F9-B16EAD7C19DC}"/>
    <cellStyle name="40% - Акцент2 2 9 2 7" xfId="17303" xr:uid="{AF88DE9D-6B34-4D5E-8599-FD9FC1259B4F}"/>
    <cellStyle name="40% - Акцент2 2 9 3" xfId="17304" xr:uid="{CBDEE1CC-A6C9-40A4-BF01-B65E4059A89B}"/>
    <cellStyle name="40% - Акцент2 2 9 3 2" xfId="17305" xr:uid="{75C25AEE-1A79-413A-8D1F-89B0466956D0}"/>
    <cellStyle name="40% - Акцент2 2 9 4" xfId="17306" xr:uid="{690C6AE7-1303-4426-9F82-012AAF5A0D8C}"/>
    <cellStyle name="40% - Акцент2 2 9 5" xfId="17307" xr:uid="{5F68A41B-CDD0-4476-99F8-53F5B77E3E51}"/>
    <cellStyle name="40% - Акцент2 2 9 6" xfId="17308" xr:uid="{912E9CD0-9F95-4A0F-A894-51479D5A327A}"/>
    <cellStyle name="40% - Акцент2 2 9 7" xfId="17309" xr:uid="{52C6B5E7-7ACB-4678-B739-BE9CD848E41F}"/>
    <cellStyle name="40% - Акцент2 20" xfId="17310" xr:uid="{3CB1EDB9-6C5A-4623-9171-B1CF34C9C988}"/>
    <cellStyle name="40% - Акцент2 20 10" xfId="17311" xr:uid="{FD3D653D-DFC9-4EF5-BC79-2DEFEEF68438}"/>
    <cellStyle name="40% - Акцент2 20 2" xfId="17312" xr:uid="{C127702C-CFEB-4286-861B-4EBB203C9D72}"/>
    <cellStyle name="40% - Акцент2 20 2 2" xfId="17313" xr:uid="{356F013C-F171-4291-868C-86B3D4F984A5}"/>
    <cellStyle name="40% - Акцент2 20 2 2 2" xfId="17314" xr:uid="{08BB416A-D20D-4964-B265-3E97CC26D540}"/>
    <cellStyle name="40% - Акцент2 20 2 2 3" xfId="17315" xr:uid="{9F3F3840-F1BF-4A23-B200-5014FCB26E23}"/>
    <cellStyle name="40% - Акцент2 20 2 2 4" xfId="17316" xr:uid="{4978BB28-7747-439C-94C4-D9E5A37F3917}"/>
    <cellStyle name="40% - Акцент2 20 2 2 5" xfId="17317" xr:uid="{CE236EBD-127C-493C-96EE-0F0A95DAA8D7}"/>
    <cellStyle name="40% - Акцент2 20 2 2 6" xfId="17318" xr:uid="{8ED6DE2A-7AE7-4D6D-BAE2-DC0DAE53E3B5}"/>
    <cellStyle name="40% - Акцент2 20 2 2 7" xfId="17319" xr:uid="{53665D8C-B16C-467C-A869-C7F6911B523D}"/>
    <cellStyle name="40% - Акцент2 20 2 3" xfId="17320" xr:uid="{D167CD9D-C013-42B6-ACDE-E1EFB6FB7665}"/>
    <cellStyle name="40% - Акцент2 20 2 3 2" xfId="17321" xr:uid="{3909F1EB-454D-496C-9DAE-E4B766A236E5}"/>
    <cellStyle name="40% - Акцент2 20 2 3 3" xfId="17322" xr:uid="{A7344685-942A-49C6-9397-CCFFA6534B70}"/>
    <cellStyle name="40% - Акцент2 20 2 3 3 2" xfId="17323" xr:uid="{37CB36CD-5783-4B7F-A5E1-D1250AEC8C8F}"/>
    <cellStyle name="40% - Акцент2 20 2 3 4" xfId="17324" xr:uid="{710D4305-C2D7-4E57-9D1E-E126054B06BB}"/>
    <cellStyle name="40% - Акцент2 20 2 3 5" xfId="17325" xr:uid="{9EC68285-D967-45CE-ACE3-56055A7304EA}"/>
    <cellStyle name="40% - Акцент2 20 2 3 6" xfId="17326" xr:uid="{8BD93299-8A1F-4077-807E-0DC3D865DB27}"/>
    <cellStyle name="40% - Акцент2 20 2 3 7" xfId="17327" xr:uid="{44DC1419-57CF-42DF-8C86-06B8EF6A3F2A}"/>
    <cellStyle name="40% - Акцент2 20 2 4" xfId="17328" xr:uid="{E2B679B8-A3AB-4D60-AD39-0349C6BDD425}"/>
    <cellStyle name="40% - Акцент2 20 2 5" xfId="17329" xr:uid="{EB37AFD8-F6CC-4897-A705-E420C5E0F542}"/>
    <cellStyle name="40% - Акцент2 20 2 5 2" xfId="17330" xr:uid="{ABF7AB49-037E-49CD-8D9B-5FF11F25AFFC}"/>
    <cellStyle name="40% - Акцент2 20 2 6" xfId="17331" xr:uid="{56FC9201-E358-4BD3-B12D-CED3804E5451}"/>
    <cellStyle name="40% - Акцент2 20 2 7" xfId="17332" xr:uid="{6561CFC1-3521-4823-8555-3FC692D4D8D2}"/>
    <cellStyle name="40% - Акцент2 20 2 8" xfId="17333" xr:uid="{F19B5858-1856-42E3-9749-D0373F636699}"/>
    <cellStyle name="40% - Акцент2 20 2 9" xfId="17334" xr:uid="{02B2823D-16CB-49ED-80A2-D33EE62A6C46}"/>
    <cellStyle name="40% - Акцент2 20 3" xfId="17335" xr:uid="{B8FAB2A8-BB52-43AA-BCA9-0B31781BCF43}"/>
    <cellStyle name="40% - Акцент2 20 3 2" xfId="17336" xr:uid="{78024282-CA98-4E92-86DC-C9032A6B9C09}"/>
    <cellStyle name="40% - Акцент2 20 3 3" xfId="17337" xr:uid="{62422CDD-9EF4-4A97-ACA4-EA940CB6BFED}"/>
    <cellStyle name="40% - Акцент2 20 3 4" xfId="17338" xr:uid="{368A539D-DE3C-4110-B573-FD340CEDA048}"/>
    <cellStyle name="40% - Акцент2 20 3 5" xfId="17339" xr:uid="{7858460A-FD63-480E-B642-22C5B7393102}"/>
    <cellStyle name="40% - Акцент2 20 3 6" xfId="17340" xr:uid="{3F009665-5F89-4B6E-9563-55E405659B10}"/>
    <cellStyle name="40% - Акцент2 20 3 7" xfId="17341" xr:uid="{C256D897-BCA6-4A95-8959-F84D67479B86}"/>
    <cellStyle name="40% - Акцент2 20 4" xfId="17342" xr:uid="{3F910A77-2BF8-4E04-92A6-C4BA689CBF3C}"/>
    <cellStyle name="40% - Акцент2 20 4 2" xfId="17343" xr:uid="{BB46BE10-560A-4F68-B1D0-4384C2A43B80}"/>
    <cellStyle name="40% - Акцент2 20 4 3" xfId="17344" xr:uid="{D187F0FC-5A0B-4050-AF41-DD9AF37131C4}"/>
    <cellStyle name="40% - Акцент2 20 4 3 2" xfId="17345" xr:uid="{FB7650A4-1EF4-4877-974D-A2AA6F41D171}"/>
    <cellStyle name="40% - Акцент2 20 4 4" xfId="17346" xr:uid="{70339079-DE4A-497B-B9BF-694E934EE496}"/>
    <cellStyle name="40% - Акцент2 20 4 5" xfId="17347" xr:uid="{54DAE37C-AFE3-4725-903E-5E8954DD48FA}"/>
    <cellStyle name="40% - Акцент2 20 4 6" xfId="17348" xr:uid="{EF9969D1-9202-4B52-AB22-2CAE21460456}"/>
    <cellStyle name="40% - Акцент2 20 4 7" xfId="17349" xr:uid="{EA5E559D-7337-48FA-A60C-0DDD8FF11633}"/>
    <cellStyle name="40% - Акцент2 20 5" xfId="17350" xr:uid="{B9813EC4-144D-44F4-9F2E-8499CC7E938B}"/>
    <cellStyle name="40% - Акцент2 20 6" xfId="17351" xr:uid="{E3B45FB9-9BDF-4E96-B27B-D0A797961FEB}"/>
    <cellStyle name="40% - Акцент2 20 6 2" xfId="17352" xr:uid="{45A763A8-BF83-48D8-A362-775C01BDF6BA}"/>
    <cellStyle name="40% - Акцент2 20 7" xfId="17353" xr:uid="{88C5A078-21BE-46D5-99C6-669F3029F389}"/>
    <cellStyle name="40% - Акцент2 20 8" xfId="17354" xr:uid="{7BF3AC7F-B4B3-4CF3-942E-048B696AAB57}"/>
    <cellStyle name="40% - Акцент2 20 9" xfId="17355" xr:uid="{80D44965-5953-4409-8E9F-1770DC8AD83E}"/>
    <cellStyle name="40% - Акцент2 21" xfId="17356" xr:uid="{C4DF0F80-DA67-463A-9E0C-49D13F4B871A}"/>
    <cellStyle name="40% - Акцент2 21 10" xfId="17357" xr:uid="{F633725C-53A4-48C2-9714-69D8CFD8D624}"/>
    <cellStyle name="40% - Акцент2 21 2" xfId="17358" xr:uid="{D601FEFE-DC63-4CE6-851A-1E78EBE2DFC4}"/>
    <cellStyle name="40% - Акцент2 21 2 2" xfId="17359" xr:uid="{BCF3AE4E-4992-40C4-A3AC-5B30C4449399}"/>
    <cellStyle name="40% - Акцент2 21 2 2 2" xfId="17360" xr:uid="{3C8136E0-FBD8-4FD3-AD33-960C90A70CE1}"/>
    <cellStyle name="40% - Акцент2 21 2 2 3" xfId="17361" xr:uid="{4C244A40-31CD-461F-99FB-E6D1B0AE171F}"/>
    <cellStyle name="40% - Акцент2 21 2 2 4" xfId="17362" xr:uid="{8B4CCF79-FB6C-42CD-BB26-9EC432551DFA}"/>
    <cellStyle name="40% - Акцент2 21 2 2 5" xfId="17363" xr:uid="{71FB4F5A-58AE-46E5-BF2A-ED8B318731E1}"/>
    <cellStyle name="40% - Акцент2 21 2 2 6" xfId="17364" xr:uid="{15D2A40B-AFB4-4F9C-9FE7-990FCCC1A152}"/>
    <cellStyle name="40% - Акцент2 21 2 2 7" xfId="17365" xr:uid="{4312663A-A251-4D1F-900E-34BBC01247E2}"/>
    <cellStyle name="40% - Акцент2 21 2 3" xfId="17366" xr:uid="{FAE50375-23B5-4336-92CF-7C4C36134040}"/>
    <cellStyle name="40% - Акцент2 21 2 3 2" xfId="17367" xr:uid="{32FFE34E-DC6C-4B5D-9B66-BAFB8DB83ED8}"/>
    <cellStyle name="40% - Акцент2 21 2 3 3" xfId="17368" xr:uid="{26F33C83-CDED-42C5-8240-2F1906C28CEB}"/>
    <cellStyle name="40% - Акцент2 21 2 3 3 2" xfId="17369" xr:uid="{A2895C8E-2686-45F7-A1F7-9895ACCAD358}"/>
    <cellStyle name="40% - Акцент2 21 2 3 4" xfId="17370" xr:uid="{952F01AC-7832-4EB1-B4AC-D1635BF378AC}"/>
    <cellStyle name="40% - Акцент2 21 2 3 5" xfId="17371" xr:uid="{C2E7DA92-B924-4645-A1ED-CB9E053C1201}"/>
    <cellStyle name="40% - Акцент2 21 2 3 6" xfId="17372" xr:uid="{F0A1F6C5-62E7-4DC4-ABC2-852289C087CD}"/>
    <cellStyle name="40% - Акцент2 21 2 3 7" xfId="17373" xr:uid="{A8C0678B-4FB7-4246-8640-82C388B5545C}"/>
    <cellStyle name="40% - Акцент2 21 2 4" xfId="17374" xr:uid="{63AE188C-F15E-4C33-AD98-9AE10A06994F}"/>
    <cellStyle name="40% - Акцент2 21 2 5" xfId="17375" xr:uid="{B77F79A0-7B70-4C28-B6EC-9CF4A2608A53}"/>
    <cellStyle name="40% - Акцент2 21 2 5 2" xfId="17376" xr:uid="{61BF720A-1BF1-41F7-898D-DE588CAB5B32}"/>
    <cellStyle name="40% - Акцент2 21 2 6" xfId="17377" xr:uid="{33E95181-75D5-4F55-A547-FD1C5437A1AE}"/>
    <cellStyle name="40% - Акцент2 21 2 7" xfId="17378" xr:uid="{3969AABD-299D-4F32-B1E7-0BD339A0E5C9}"/>
    <cellStyle name="40% - Акцент2 21 2 8" xfId="17379" xr:uid="{52E41B05-AC64-44FB-9572-C35F002853A1}"/>
    <cellStyle name="40% - Акцент2 21 2 9" xfId="17380" xr:uid="{39236FE1-85EC-4900-A092-C2CB46C332E6}"/>
    <cellStyle name="40% - Акцент2 21 3" xfId="17381" xr:uid="{7E5D27E8-1271-47DC-9636-0B99965FE4CE}"/>
    <cellStyle name="40% - Акцент2 21 3 2" xfId="17382" xr:uid="{B970330C-F10A-4781-8118-27950F1905C2}"/>
    <cellStyle name="40% - Акцент2 21 3 3" xfId="17383" xr:uid="{18488CA4-552C-499A-B76C-7DB39808AF93}"/>
    <cellStyle name="40% - Акцент2 21 3 4" xfId="17384" xr:uid="{3C0CBAB9-18FF-4301-877D-BDD012BD04D4}"/>
    <cellStyle name="40% - Акцент2 21 3 5" xfId="17385" xr:uid="{2111C771-C571-406C-B30E-A51C29A13053}"/>
    <cellStyle name="40% - Акцент2 21 3 6" xfId="17386" xr:uid="{1DEF092E-94CB-40A7-A2F5-2C43AC83921E}"/>
    <cellStyle name="40% - Акцент2 21 3 7" xfId="17387" xr:uid="{0DB34640-3C22-485F-9837-D7B3B2E98386}"/>
    <cellStyle name="40% - Акцент2 21 4" xfId="17388" xr:uid="{FA5233DF-67D6-4756-9600-326ECE396888}"/>
    <cellStyle name="40% - Акцент2 21 4 2" xfId="17389" xr:uid="{AF6D058A-EB16-43A9-8BD8-1506CF84CD79}"/>
    <cellStyle name="40% - Акцент2 21 4 3" xfId="17390" xr:uid="{D90DD66F-EC74-439C-ABD0-21D94BC2CB5D}"/>
    <cellStyle name="40% - Акцент2 21 4 3 2" xfId="17391" xr:uid="{C47A1D2C-E459-410E-B09E-6F7721753108}"/>
    <cellStyle name="40% - Акцент2 21 4 4" xfId="17392" xr:uid="{990B2EE5-73D6-4209-9965-55FCCA4A73E1}"/>
    <cellStyle name="40% - Акцент2 21 4 5" xfId="17393" xr:uid="{E8FA5BD0-D913-4052-B3F7-B34F120B3941}"/>
    <cellStyle name="40% - Акцент2 21 4 6" xfId="17394" xr:uid="{30EA369A-0BFA-4BA6-B5BC-9D0C9ABD8F02}"/>
    <cellStyle name="40% - Акцент2 21 4 7" xfId="17395" xr:uid="{C8D125F9-F78E-4873-B164-7B11E937C275}"/>
    <cellStyle name="40% - Акцент2 21 5" xfId="17396" xr:uid="{BE198CBF-4F90-48EE-B377-CFA86404508B}"/>
    <cellStyle name="40% - Акцент2 21 6" xfId="17397" xr:uid="{D4FCF472-04AD-4E4A-9936-D416879738E3}"/>
    <cellStyle name="40% - Акцент2 21 6 2" xfId="17398" xr:uid="{1F85751F-89FE-48C1-A787-FC08A2FDF00A}"/>
    <cellStyle name="40% - Акцент2 21 7" xfId="17399" xr:uid="{A23BE1BD-9768-41E7-943F-5B65A34D7DC8}"/>
    <cellStyle name="40% - Акцент2 21 8" xfId="17400" xr:uid="{7859C1AF-79CB-4DE9-98F3-5AB0324C2538}"/>
    <cellStyle name="40% - Акцент2 21 9" xfId="17401" xr:uid="{F0D9A600-84C1-461B-A034-FF5F0147B966}"/>
    <cellStyle name="40% - Акцент2 22" xfId="17402" xr:uid="{29664A2D-F87B-4AB8-BF5C-9C9459258FDE}"/>
    <cellStyle name="40% - Акцент2 22 10" xfId="17403" xr:uid="{214DC154-4A1C-400A-AAAB-2DDA912ADE6E}"/>
    <cellStyle name="40% - Акцент2 22 2" xfId="17404" xr:uid="{817BB326-1224-4521-9F01-833123F9D898}"/>
    <cellStyle name="40% - Акцент2 22 2 2" xfId="17405" xr:uid="{6F667841-A12D-4E55-AB68-F349E057B8F3}"/>
    <cellStyle name="40% - Акцент2 22 2 2 2" xfId="17406" xr:uid="{47C05F31-369A-4B8D-B7F8-CD8AB1BC450E}"/>
    <cellStyle name="40% - Акцент2 22 2 2 3" xfId="17407" xr:uid="{03787E42-50DA-41E4-ACAD-D15E41D308EF}"/>
    <cellStyle name="40% - Акцент2 22 2 2 4" xfId="17408" xr:uid="{9BF2E857-C17F-45A4-8107-5514A1C0F56B}"/>
    <cellStyle name="40% - Акцент2 22 2 2 5" xfId="17409" xr:uid="{C4718480-0D34-41F6-9C6A-B4129C7D9036}"/>
    <cellStyle name="40% - Акцент2 22 2 2 6" xfId="17410" xr:uid="{E1C9B9FF-E4D3-4077-AC73-E2F5F77ADA0A}"/>
    <cellStyle name="40% - Акцент2 22 2 2 7" xfId="17411" xr:uid="{B578DAEF-7005-4130-A87A-7A0B89C0E274}"/>
    <cellStyle name="40% - Акцент2 22 2 3" xfId="17412" xr:uid="{BF30C612-8F0A-4995-B72D-D350776255B2}"/>
    <cellStyle name="40% - Акцент2 22 2 3 2" xfId="17413" xr:uid="{A3024048-2B42-4D95-A436-9A0B40126F20}"/>
    <cellStyle name="40% - Акцент2 22 2 3 3" xfId="17414" xr:uid="{95E31167-7D67-482A-A417-E24F5257EE44}"/>
    <cellStyle name="40% - Акцент2 22 2 3 3 2" xfId="17415" xr:uid="{9B8D4EC3-BB6F-4A17-BF54-FA6957693FDB}"/>
    <cellStyle name="40% - Акцент2 22 2 3 4" xfId="17416" xr:uid="{81722B75-A73F-4E3C-980A-8ADF8FA3466D}"/>
    <cellStyle name="40% - Акцент2 22 2 3 5" xfId="17417" xr:uid="{EC68EFDF-32D9-45AC-B95B-02576D85A7AB}"/>
    <cellStyle name="40% - Акцент2 22 2 3 6" xfId="17418" xr:uid="{572876E8-540B-4C5A-BEE2-DB2A014ED317}"/>
    <cellStyle name="40% - Акцент2 22 2 3 7" xfId="17419" xr:uid="{92EEE981-9423-4169-874B-FDCC45F853B7}"/>
    <cellStyle name="40% - Акцент2 22 2 4" xfId="17420" xr:uid="{B9773E23-F61A-480E-8F7A-8B859D67EFC6}"/>
    <cellStyle name="40% - Акцент2 22 2 5" xfId="17421" xr:uid="{0EA12A1F-F4C5-4F42-9089-A166057BA5C6}"/>
    <cellStyle name="40% - Акцент2 22 2 5 2" xfId="17422" xr:uid="{4EFE28FA-021C-4254-A0A2-D03936C1FB00}"/>
    <cellStyle name="40% - Акцент2 22 2 6" xfId="17423" xr:uid="{1FDE823D-7510-4024-94C4-219539115BE5}"/>
    <cellStyle name="40% - Акцент2 22 2 7" xfId="17424" xr:uid="{2B59C8CF-47A9-49D3-80DF-2DD904066162}"/>
    <cellStyle name="40% - Акцент2 22 2 8" xfId="17425" xr:uid="{DE2C5F5F-5F21-485F-B2DC-3FC42A3E95CE}"/>
    <cellStyle name="40% - Акцент2 22 2 9" xfId="17426" xr:uid="{C135E644-A990-4FC9-BCBD-677F63EED843}"/>
    <cellStyle name="40% - Акцент2 22 3" xfId="17427" xr:uid="{ABFAE628-7E35-4804-BB90-E49D899F7551}"/>
    <cellStyle name="40% - Акцент2 22 3 2" xfId="17428" xr:uid="{DD829FA0-02AD-4BA9-A3FA-CBC609030C2E}"/>
    <cellStyle name="40% - Акцент2 22 3 3" xfId="17429" xr:uid="{35B8AC9C-5452-4460-B24B-F2E11E553DA3}"/>
    <cellStyle name="40% - Акцент2 22 3 4" xfId="17430" xr:uid="{8F674568-E77D-4657-9B5A-9F37D48328FE}"/>
    <cellStyle name="40% - Акцент2 22 3 5" xfId="17431" xr:uid="{EC7E767B-1C81-4966-8EC2-0129E22B445A}"/>
    <cellStyle name="40% - Акцент2 22 3 6" xfId="17432" xr:uid="{5D20CA05-209E-4B15-B17B-4B342F357868}"/>
    <cellStyle name="40% - Акцент2 22 3 7" xfId="17433" xr:uid="{6A8B9FED-0E15-4823-97C4-A1FB5522236D}"/>
    <cellStyle name="40% - Акцент2 22 4" xfId="17434" xr:uid="{08357E78-30DF-4BB9-B02C-9FC0BF095516}"/>
    <cellStyle name="40% - Акцент2 22 4 2" xfId="17435" xr:uid="{FE3B2EC2-2B54-45D2-BCD7-96547C324E36}"/>
    <cellStyle name="40% - Акцент2 22 4 3" xfId="17436" xr:uid="{0F103FC7-F794-4F4E-A069-0D137595723A}"/>
    <cellStyle name="40% - Акцент2 22 4 3 2" xfId="17437" xr:uid="{43BE6D3B-14C7-4309-B36B-02676B664F94}"/>
    <cellStyle name="40% - Акцент2 22 4 4" xfId="17438" xr:uid="{B571379D-A9BB-495C-A057-C537803A3490}"/>
    <cellStyle name="40% - Акцент2 22 4 5" xfId="17439" xr:uid="{1F909167-A62B-4E18-80BE-D7253430A1E7}"/>
    <cellStyle name="40% - Акцент2 22 4 6" xfId="17440" xr:uid="{B9095542-10A0-41F2-BD41-7358EDDF9803}"/>
    <cellStyle name="40% - Акцент2 22 4 7" xfId="17441" xr:uid="{D2CA6251-C1AA-4CB0-9745-9466832B12F3}"/>
    <cellStyle name="40% - Акцент2 22 5" xfId="17442" xr:uid="{611AA33E-F6DC-4B27-BA23-3CF35A2C65D9}"/>
    <cellStyle name="40% - Акцент2 22 6" xfId="17443" xr:uid="{5BB831B3-8BD3-448C-B116-C3570B8A1218}"/>
    <cellStyle name="40% - Акцент2 22 6 2" xfId="17444" xr:uid="{502C8E4D-FD5C-4F30-8E9C-60FA78D51C46}"/>
    <cellStyle name="40% - Акцент2 22 7" xfId="17445" xr:uid="{E42FE735-8F3A-4645-8E85-AD1807C6438C}"/>
    <cellStyle name="40% - Акцент2 22 8" xfId="17446" xr:uid="{12D94DF8-2AD6-4AD9-8CB9-7D9FE20F9415}"/>
    <cellStyle name="40% - Акцент2 22 9" xfId="17447" xr:uid="{A06BDFAC-D2F2-41CB-ABA5-E4145E670005}"/>
    <cellStyle name="40% - Акцент2 23" xfId="17448" xr:uid="{B4953B45-CA47-4FEB-9243-2CF91A77F21A}"/>
    <cellStyle name="40% - Акцент2 23 10" xfId="17449" xr:uid="{14995997-E563-4BB5-81FC-6726F23E7A5F}"/>
    <cellStyle name="40% - Акцент2 23 2" xfId="17450" xr:uid="{2DED414A-7812-4761-8814-F79AF54FD52C}"/>
    <cellStyle name="40% - Акцент2 23 2 2" xfId="17451" xr:uid="{04BB00D4-4270-491C-AC86-43E40DAA27B1}"/>
    <cellStyle name="40% - Акцент2 23 2 2 2" xfId="17452" xr:uid="{3E8E0EC8-DC74-426C-8D8C-FC77DBA44AC6}"/>
    <cellStyle name="40% - Акцент2 23 2 2 3" xfId="17453" xr:uid="{D34578AE-B8B1-4FEE-9F14-F80CA4CA9073}"/>
    <cellStyle name="40% - Акцент2 23 2 2 4" xfId="17454" xr:uid="{A87BFEFF-FF0A-4DAC-B102-FA97F0A1CE23}"/>
    <cellStyle name="40% - Акцент2 23 2 2 5" xfId="17455" xr:uid="{8ED1FD5E-5E31-47D6-A1BA-EC77781AA05E}"/>
    <cellStyle name="40% - Акцент2 23 2 2 6" xfId="17456" xr:uid="{5B63E676-8F96-4E85-86B8-637AE15553F8}"/>
    <cellStyle name="40% - Акцент2 23 2 2 7" xfId="17457" xr:uid="{9525E280-5E8A-4AAF-B740-BA70A0D5C318}"/>
    <cellStyle name="40% - Акцент2 23 2 3" xfId="17458" xr:uid="{51C0FFCA-3BDB-4487-A73C-E52F5F24C091}"/>
    <cellStyle name="40% - Акцент2 23 2 3 2" xfId="17459" xr:uid="{0ABA71B5-79C3-44B6-A002-26334E2DF173}"/>
    <cellStyle name="40% - Акцент2 23 2 3 3" xfId="17460" xr:uid="{0889E3B0-6455-4145-9B68-62F686CC448D}"/>
    <cellStyle name="40% - Акцент2 23 2 3 3 2" xfId="17461" xr:uid="{31E704DE-0924-4652-A83E-D1040CB55970}"/>
    <cellStyle name="40% - Акцент2 23 2 3 4" xfId="17462" xr:uid="{5155F67E-9565-4C77-BD56-D63BC1E3002D}"/>
    <cellStyle name="40% - Акцент2 23 2 3 5" xfId="17463" xr:uid="{FC4E8677-9640-4C63-B5EF-958F85D19E62}"/>
    <cellStyle name="40% - Акцент2 23 2 3 6" xfId="17464" xr:uid="{67ECC3D7-B145-4B90-AB31-B62751DFF73D}"/>
    <cellStyle name="40% - Акцент2 23 2 3 7" xfId="17465" xr:uid="{A761A2CD-713A-4797-B244-9B87488FCE35}"/>
    <cellStyle name="40% - Акцент2 23 2 4" xfId="17466" xr:uid="{7F671865-5845-4424-9820-85F3F23669BF}"/>
    <cellStyle name="40% - Акцент2 23 2 5" xfId="17467" xr:uid="{E9EEC0A5-3B14-4371-9B0E-E3639D0B197F}"/>
    <cellStyle name="40% - Акцент2 23 2 5 2" xfId="17468" xr:uid="{39D41905-D750-49DD-A790-F29204F86610}"/>
    <cellStyle name="40% - Акцент2 23 2 6" xfId="17469" xr:uid="{BFF26510-17AC-45FE-A663-C22756F17AB0}"/>
    <cellStyle name="40% - Акцент2 23 2 7" xfId="17470" xr:uid="{664E7BE2-19CF-4D80-AA69-8B5EF400775E}"/>
    <cellStyle name="40% - Акцент2 23 2 8" xfId="17471" xr:uid="{EFC81DDF-5BA9-4B39-85CC-6407B635D803}"/>
    <cellStyle name="40% - Акцент2 23 2 9" xfId="17472" xr:uid="{74F131FD-FDA0-487F-B593-A2F4D40944E3}"/>
    <cellStyle name="40% - Акцент2 23 3" xfId="17473" xr:uid="{528F7E45-99E8-4C54-A37A-CA29D8FD6F58}"/>
    <cellStyle name="40% - Акцент2 23 3 2" xfId="17474" xr:uid="{7F745A9E-0B34-43A1-BE34-04CE63D229DE}"/>
    <cellStyle name="40% - Акцент2 23 3 3" xfId="17475" xr:uid="{137AC485-FFD0-48F1-A80C-87ECCB40C6F1}"/>
    <cellStyle name="40% - Акцент2 23 3 4" xfId="17476" xr:uid="{BF90D732-324A-48CB-9555-7CD02E7A7BF0}"/>
    <cellStyle name="40% - Акцент2 23 3 5" xfId="17477" xr:uid="{8DCA4F5D-8C80-48AB-B55B-7AA10FFB88E3}"/>
    <cellStyle name="40% - Акцент2 23 3 6" xfId="17478" xr:uid="{FBB70600-FCB4-4238-8BA2-F131CBE15FAD}"/>
    <cellStyle name="40% - Акцент2 23 3 7" xfId="17479" xr:uid="{7EA16615-7834-40BA-8CEA-B16A7C4506C4}"/>
    <cellStyle name="40% - Акцент2 23 4" xfId="17480" xr:uid="{96CE6FB5-D3B9-4227-9045-7F8B7F832B9C}"/>
    <cellStyle name="40% - Акцент2 23 4 2" xfId="17481" xr:uid="{BE2EE88C-B859-4E81-A668-9FAFF3CC24F8}"/>
    <cellStyle name="40% - Акцент2 23 4 3" xfId="17482" xr:uid="{6599AC3C-71FF-4D46-B02E-F065ADBF9097}"/>
    <cellStyle name="40% - Акцент2 23 4 3 2" xfId="17483" xr:uid="{72D63BDC-3176-4B6C-A68B-5B203B38D91C}"/>
    <cellStyle name="40% - Акцент2 23 4 4" xfId="17484" xr:uid="{54888CF9-8CD2-4AF6-B7C5-0EAEE301F970}"/>
    <cellStyle name="40% - Акцент2 23 4 5" xfId="17485" xr:uid="{4D8043FB-E2D2-403C-B1E4-F6562F3AFF5A}"/>
    <cellStyle name="40% - Акцент2 23 4 6" xfId="17486" xr:uid="{0B7F6AEA-D866-4E1E-B29F-9FC4906338DE}"/>
    <cellStyle name="40% - Акцент2 23 4 7" xfId="17487" xr:uid="{175F48D5-49B8-4BEB-8A6C-3F2E67267B5E}"/>
    <cellStyle name="40% - Акцент2 23 5" xfId="17488" xr:uid="{DAE33406-A4FD-4A5E-B059-DA9057BAF2AE}"/>
    <cellStyle name="40% - Акцент2 23 6" xfId="17489" xr:uid="{DCC66D8A-6BC7-4010-B0AC-E2CE5FDA6629}"/>
    <cellStyle name="40% - Акцент2 23 6 2" xfId="17490" xr:uid="{1FEB05DE-6106-4994-8542-11876D6CF092}"/>
    <cellStyle name="40% - Акцент2 23 7" xfId="17491" xr:uid="{FAF1AF68-01DE-4D09-9B4A-177C77B7587C}"/>
    <cellStyle name="40% - Акцент2 23 8" xfId="17492" xr:uid="{4E95CAF0-0974-4622-A9B9-61DCF49CF686}"/>
    <cellStyle name="40% - Акцент2 23 9" xfId="17493" xr:uid="{E5307459-0384-4569-AC54-FE4F3A60ECA0}"/>
    <cellStyle name="40% - Акцент2 24" xfId="17494" xr:uid="{0FDE3C95-4D52-49D1-957F-57A745591045}"/>
    <cellStyle name="40% - Акцент2 24 10" xfId="17495" xr:uid="{9DD027AE-A397-4E62-9C49-99F22B3D6F7D}"/>
    <cellStyle name="40% - Акцент2 24 2" xfId="17496" xr:uid="{34DC3DE5-F2A3-4386-A942-69DCE1486947}"/>
    <cellStyle name="40% - Акцент2 24 2 2" xfId="17497" xr:uid="{34425F48-467E-4F84-ACDB-4562D724434D}"/>
    <cellStyle name="40% - Акцент2 24 2 2 2" xfId="17498" xr:uid="{19332A4A-4F74-46C7-9F20-D6CEBEDA1DF3}"/>
    <cellStyle name="40% - Акцент2 24 2 2 3" xfId="17499" xr:uid="{A605EBF3-0362-4FA8-8449-F13A130ECBB1}"/>
    <cellStyle name="40% - Акцент2 24 2 2 4" xfId="17500" xr:uid="{8F31030C-C8D8-4186-8C9E-3B23EDA05094}"/>
    <cellStyle name="40% - Акцент2 24 2 2 5" xfId="17501" xr:uid="{A5C658E1-C69F-421C-994E-A892CF5ABCE2}"/>
    <cellStyle name="40% - Акцент2 24 2 2 6" xfId="17502" xr:uid="{57540B77-BA83-490F-B635-FE4AAC424F4F}"/>
    <cellStyle name="40% - Акцент2 24 2 2 7" xfId="17503" xr:uid="{234BD121-3511-40E5-A7D0-0D9306FCF128}"/>
    <cellStyle name="40% - Акцент2 24 2 3" xfId="17504" xr:uid="{62A6852D-61F0-4950-BAC4-FEA255A594FC}"/>
    <cellStyle name="40% - Акцент2 24 2 3 2" xfId="17505" xr:uid="{3106E85B-D212-48AF-855C-C6C17EF6C5D4}"/>
    <cellStyle name="40% - Акцент2 24 2 3 3" xfId="17506" xr:uid="{4DEEFC14-4A0D-4127-BBDC-0BC7E5F6CDB8}"/>
    <cellStyle name="40% - Акцент2 24 2 3 3 2" xfId="17507" xr:uid="{D8AE45FC-EE80-4A52-A4D7-65214AD95A41}"/>
    <cellStyle name="40% - Акцент2 24 2 3 4" xfId="17508" xr:uid="{B4D4D1F8-A3BB-4001-AB1D-782E81B28CDA}"/>
    <cellStyle name="40% - Акцент2 24 2 3 5" xfId="17509" xr:uid="{F8C720B4-E681-4677-A695-7A979491B734}"/>
    <cellStyle name="40% - Акцент2 24 2 3 6" xfId="17510" xr:uid="{6D7DBF4D-9F4E-41A6-A5DE-4DA7731CE8C9}"/>
    <cellStyle name="40% - Акцент2 24 2 3 7" xfId="17511" xr:uid="{978F4E78-3ABD-4C84-8FE4-1A5657DD09BC}"/>
    <cellStyle name="40% - Акцент2 24 2 4" xfId="17512" xr:uid="{33F7AC36-9579-4ACA-A13A-8EB558F3774C}"/>
    <cellStyle name="40% - Акцент2 24 2 5" xfId="17513" xr:uid="{B6FABB56-F2CF-4E63-B9DD-D98CACAEB8C2}"/>
    <cellStyle name="40% - Акцент2 24 2 5 2" xfId="17514" xr:uid="{850D5062-2517-4586-BF81-ED58976191D6}"/>
    <cellStyle name="40% - Акцент2 24 2 6" xfId="17515" xr:uid="{E93E7A46-09A7-45A0-8652-E311467C07AA}"/>
    <cellStyle name="40% - Акцент2 24 2 7" xfId="17516" xr:uid="{BB314DFB-549D-47E1-8F6D-6907FF8876F4}"/>
    <cellStyle name="40% - Акцент2 24 2 8" xfId="17517" xr:uid="{4D5E1B62-968B-4E4C-8E77-2A4442359638}"/>
    <cellStyle name="40% - Акцент2 24 2 9" xfId="17518" xr:uid="{B3E6F9D2-816D-4918-85AE-4DF5FBA24793}"/>
    <cellStyle name="40% - Акцент2 24 3" xfId="17519" xr:uid="{5BA700F1-9A59-4939-A40B-82EA493B02E3}"/>
    <cellStyle name="40% - Акцент2 24 3 2" xfId="17520" xr:uid="{1D9577D4-7E25-4ADA-9A1A-6BD9A6B90095}"/>
    <cellStyle name="40% - Акцент2 24 3 3" xfId="17521" xr:uid="{B7B5E0D3-43AB-4162-A90F-C41CE6A6BAA3}"/>
    <cellStyle name="40% - Акцент2 24 3 4" xfId="17522" xr:uid="{8EE49EB0-B811-45C0-A958-3F53175B7228}"/>
    <cellStyle name="40% - Акцент2 24 3 5" xfId="17523" xr:uid="{9135A1E2-BD2D-4B5C-BF97-B04C1411E07E}"/>
    <cellStyle name="40% - Акцент2 24 3 6" xfId="17524" xr:uid="{34EF0F91-9EE2-48F3-9979-1A3A647CA36B}"/>
    <cellStyle name="40% - Акцент2 24 3 7" xfId="17525" xr:uid="{35EF3EE5-994B-4D81-B495-F592806B6AA0}"/>
    <cellStyle name="40% - Акцент2 24 4" xfId="17526" xr:uid="{650C398D-E492-4770-8D1E-541E9383B569}"/>
    <cellStyle name="40% - Акцент2 24 4 2" xfId="17527" xr:uid="{3132BFBA-702F-43C9-AF2D-FE5644ABE202}"/>
    <cellStyle name="40% - Акцент2 24 4 3" xfId="17528" xr:uid="{CAB9A5CF-F855-4F7C-9F73-8B6F08D68E98}"/>
    <cellStyle name="40% - Акцент2 24 4 3 2" xfId="17529" xr:uid="{A31637BE-F424-4EE8-8D23-43C2EAB972B5}"/>
    <cellStyle name="40% - Акцент2 24 4 4" xfId="17530" xr:uid="{93098BE2-C87B-4025-A6F7-940F57A8E06E}"/>
    <cellStyle name="40% - Акцент2 24 4 5" xfId="17531" xr:uid="{038F13B8-9DF2-48CF-A7F2-46BBE9029037}"/>
    <cellStyle name="40% - Акцент2 24 4 6" xfId="17532" xr:uid="{264DAE37-0056-444D-B1F1-E0BC1FE56AAD}"/>
    <cellStyle name="40% - Акцент2 24 4 7" xfId="17533" xr:uid="{AD299219-19C1-449E-940A-23D05839AD7C}"/>
    <cellStyle name="40% - Акцент2 24 5" xfId="17534" xr:uid="{2A065B48-9C13-4A4E-85AA-7D73B73FB7F0}"/>
    <cellStyle name="40% - Акцент2 24 6" xfId="17535" xr:uid="{F251D807-A155-4501-87B7-CD13C739D743}"/>
    <cellStyle name="40% - Акцент2 24 6 2" xfId="17536" xr:uid="{1373B11A-E5BE-49DF-BCAB-DB3067A5B90C}"/>
    <cellStyle name="40% - Акцент2 24 7" xfId="17537" xr:uid="{E76BAC78-064F-4AD4-BEBB-12BEA85292F5}"/>
    <cellStyle name="40% - Акцент2 24 8" xfId="17538" xr:uid="{C5C0784C-FB38-4F51-B975-70602D1892AF}"/>
    <cellStyle name="40% - Акцент2 24 9" xfId="17539" xr:uid="{731A097D-F43C-4C99-933C-31159CAA7730}"/>
    <cellStyle name="40% - Акцент2 25" xfId="17540" xr:uid="{40A1D92D-8148-4E2C-81C7-10270641729B}"/>
    <cellStyle name="40% - Акцент2 25 10" xfId="17541" xr:uid="{EEBCB6EC-8A2E-49ED-8DC3-64C0F8DF6303}"/>
    <cellStyle name="40% - Акцент2 25 2" xfId="17542" xr:uid="{6C7551E9-D081-4FC9-9023-7891E8380EE5}"/>
    <cellStyle name="40% - Акцент2 25 2 2" xfId="17543" xr:uid="{33711379-3CA5-4A6A-AA8C-E923BAB03941}"/>
    <cellStyle name="40% - Акцент2 25 2 2 2" xfId="17544" xr:uid="{C65216FE-A3E9-4A97-B3FF-849C7354839C}"/>
    <cellStyle name="40% - Акцент2 25 2 2 3" xfId="17545" xr:uid="{2AEDDE9A-566F-4214-ACEC-2CA1BA6204AD}"/>
    <cellStyle name="40% - Акцент2 25 2 2 4" xfId="17546" xr:uid="{1A3B0294-164B-4EB5-BC4B-255F51ADD919}"/>
    <cellStyle name="40% - Акцент2 25 2 2 5" xfId="17547" xr:uid="{A01718A4-FE62-4315-81D0-4C0B0487D811}"/>
    <cellStyle name="40% - Акцент2 25 2 2 6" xfId="17548" xr:uid="{0B77D8A3-DF9A-453E-A82F-AE04AA995C54}"/>
    <cellStyle name="40% - Акцент2 25 2 2 7" xfId="17549" xr:uid="{AA6927EF-4B79-45BE-B4CC-6635E3031DDB}"/>
    <cellStyle name="40% - Акцент2 25 2 3" xfId="17550" xr:uid="{D66FE932-8F78-4251-8C79-3B6450D76947}"/>
    <cellStyle name="40% - Акцент2 25 2 3 2" xfId="17551" xr:uid="{7F91FFF0-93D3-4BCF-9410-8DBAB18CE15F}"/>
    <cellStyle name="40% - Акцент2 25 2 3 3" xfId="17552" xr:uid="{F009F195-7ECB-4CC0-AEE4-CDF49CD6CFBA}"/>
    <cellStyle name="40% - Акцент2 25 2 3 3 2" xfId="17553" xr:uid="{B17D9EEF-BA76-41AF-A316-48DE441086E2}"/>
    <cellStyle name="40% - Акцент2 25 2 3 4" xfId="17554" xr:uid="{DFBCA7EA-7446-4C1B-9875-E7739CA220A9}"/>
    <cellStyle name="40% - Акцент2 25 2 3 5" xfId="17555" xr:uid="{44751321-33D5-41B2-815F-65EBEDDCD0B8}"/>
    <cellStyle name="40% - Акцент2 25 2 3 6" xfId="17556" xr:uid="{0C19146E-5A91-463A-9134-7829FFCB5A47}"/>
    <cellStyle name="40% - Акцент2 25 2 3 7" xfId="17557" xr:uid="{5AB27C33-A146-4757-B792-C58FB499EDF5}"/>
    <cellStyle name="40% - Акцент2 25 2 4" xfId="17558" xr:uid="{F6AE8D36-9392-47D0-8DD4-D2AE5434D3F3}"/>
    <cellStyle name="40% - Акцент2 25 2 5" xfId="17559" xr:uid="{BC1570C9-BC1C-4A91-8AC8-A3C7772E6754}"/>
    <cellStyle name="40% - Акцент2 25 2 5 2" xfId="17560" xr:uid="{024904BB-292F-45D1-87AF-1B009B3FB24A}"/>
    <cellStyle name="40% - Акцент2 25 2 6" xfId="17561" xr:uid="{6F630B1B-9C98-4B98-9F7A-39AF2EF2E3E4}"/>
    <cellStyle name="40% - Акцент2 25 2 7" xfId="17562" xr:uid="{10C59F77-B68B-4272-8DAE-FEB7033B36E8}"/>
    <cellStyle name="40% - Акцент2 25 2 8" xfId="17563" xr:uid="{AFDC38EC-9CEA-4014-998A-0A9D0689DDA7}"/>
    <cellStyle name="40% - Акцент2 25 2 9" xfId="17564" xr:uid="{2535E609-7726-46FF-93BB-C3453E76C643}"/>
    <cellStyle name="40% - Акцент2 25 3" xfId="17565" xr:uid="{B7611E2B-3CF3-4113-BF9C-CD3655F2C641}"/>
    <cellStyle name="40% - Акцент2 25 3 2" xfId="17566" xr:uid="{E8C9D03D-A163-4C20-B0F8-F654555C3689}"/>
    <cellStyle name="40% - Акцент2 25 3 3" xfId="17567" xr:uid="{EB30C13C-F350-4404-9C5F-158F4FB7E786}"/>
    <cellStyle name="40% - Акцент2 25 3 4" xfId="17568" xr:uid="{AE4873FB-4457-42C2-BCE4-AA7640963730}"/>
    <cellStyle name="40% - Акцент2 25 3 5" xfId="17569" xr:uid="{263843B8-0544-441F-B29F-FAAEA43619AC}"/>
    <cellStyle name="40% - Акцент2 25 3 6" xfId="17570" xr:uid="{851F7183-9C01-4F37-B5A3-180767EB7C53}"/>
    <cellStyle name="40% - Акцент2 25 3 7" xfId="17571" xr:uid="{C9D0EFE5-445E-469B-B591-F1B814D7DD67}"/>
    <cellStyle name="40% - Акцент2 25 4" xfId="17572" xr:uid="{7D76FE88-1B07-42C4-8D23-145EC01F18F9}"/>
    <cellStyle name="40% - Акцент2 25 4 2" xfId="17573" xr:uid="{31FABB5F-E2C5-4F59-8E8D-0B351077F1F2}"/>
    <cellStyle name="40% - Акцент2 25 4 3" xfId="17574" xr:uid="{093EBDA3-05B8-418E-93BB-D512BB4F7C20}"/>
    <cellStyle name="40% - Акцент2 25 4 3 2" xfId="17575" xr:uid="{AA5D12A2-93CA-4BBC-98C4-A7937CD336E9}"/>
    <cellStyle name="40% - Акцент2 25 4 4" xfId="17576" xr:uid="{2BC87F5B-49F8-47AB-8912-2FE9B13121F1}"/>
    <cellStyle name="40% - Акцент2 25 4 5" xfId="17577" xr:uid="{6C718541-08AD-4F05-90CF-80B3629AF17C}"/>
    <cellStyle name="40% - Акцент2 25 4 6" xfId="17578" xr:uid="{8F410E65-1ECE-4724-9BE0-E2122EBBDFFA}"/>
    <cellStyle name="40% - Акцент2 25 4 7" xfId="17579" xr:uid="{F3C5E5E2-6BB5-4D58-AC18-2381866C91A4}"/>
    <cellStyle name="40% - Акцент2 25 5" xfId="17580" xr:uid="{304234D2-BACC-446A-892E-5FB4B100FF32}"/>
    <cellStyle name="40% - Акцент2 25 6" xfId="17581" xr:uid="{98C312D1-A74E-4195-BE66-C80D0AB5CE18}"/>
    <cellStyle name="40% - Акцент2 25 6 2" xfId="17582" xr:uid="{44D06B0B-5988-4E8C-897A-FCF3CD78A7F4}"/>
    <cellStyle name="40% - Акцент2 25 7" xfId="17583" xr:uid="{2039FE2D-2FFF-4E5D-8489-AABD95588501}"/>
    <cellStyle name="40% - Акцент2 25 8" xfId="17584" xr:uid="{CA083183-AFB9-44BA-9877-53BC66510551}"/>
    <cellStyle name="40% - Акцент2 25 9" xfId="17585" xr:uid="{78D3608E-AB13-46BF-A321-D2827FB97987}"/>
    <cellStyle name="40% - Акцент2 26" xfId="17586" xr:uid="{1D542A54-0861-418B-BEFF-5E511E86DDCA}"/>
    <cellStyle name="40% - Акцент2 26 10" xfId="17587" xr:uid="{2FCFDDF4-7712-49D5-8415-E904C0F0F7C7}"/>
    <cellStyle name="40% - Акцент2 26 2" xfId="17588" xr:uid="{85C292F6-46D7-4624-95AA-4F07FB9816EC}"/>
    <cellStyle name="40% - Акцент2 26 2 2" xfId="17589" xr:uid="{B8084D84-B32F-44CD-80FF-5F6CFE43B70A}"/>
    <cellStyle name="40% - Акцент2 26 2 2 2" xfId="17590" xr:uid="{6BA85AFB-0141-4D58-A455-3B5FDCFCFEAB}"/>
    <cellStyle name="40% - Акцент2 26 2 2 3" xfId="17591" xr:uid="{DF291175-BA87-4516-BD39-A8060C931E20}"/>
    <cellStyle name="40% - Акцент2 26 2 2 4" xfId="17592" xr:uid="{6ACD0DC4-B321-4116-9473-C062AB347A40}"/>
    <cellStyle name="40% - Акцент2 26 2 2 5" xfId="17593" xr:uid="{AAEC0A16-7AD0-47DA-AEB7-35D822EB7E6C}"/>
    <cellStyle name="40% - Акцент2 26 2 2 6" xfId="17594" xr:uid="{EA596989-2470-4AA1-8A69-61B1F2DB30C8}"/>
    <cellStyle name="40% - Акцент2 26 2 2 7" xfId="17595" xr:uid="{6401B012-9608-47A3-B470-CA977E92259C}"/>
    <cellStyle name="40% - Акцент2 26 2 3" xfId="17596" xr:uid="{07D1F0BF-D19A-4150-9B14-466077421BEF}"/>
    <cellStyle name="40% - Акцент2 26 2 3 2" xfId="17597" xr:uid="{ABB3F647-A77A-4E55-9B3A-1C59DC58C338}"/>
    <cellStyle name="40% - Акцент2 26 2 3 3" xfId="17598" xr:uid="{A616A2ED-4CF5-47B6-AC47-B40BC85D4187}"/>
    <cellStyle name="40% - Акцент2 26 2 3 3 2" xfId="17599" xr:uid="{A4BFA5F2-23E2-473B-9840-DDB3017ECB50}"/>
    <cellStyle name="40% - Акцент2 26 2 3 4" xfId="17600" xr:uid="{B6443FBF-E7AB-45F0-B24E-C8F8E0ADA0BC}"/>
    <cellStyle name="40% - Акцент2 26 2 3 5" xfId="17601" xr:uid="{0DB3B59E-2553-47DE-AEF1-7BB98F9EC9BC}"/>
    <cellStyle name="40% - Акцент2 26 2 3 6" xfId="17602" xr:uid="{DF6B1DD7-1AB9-4FFA-BF90-806620877A99}"/>
    <cellStyle name="40% - Акцент2 26 2 3 7" xfId="17603" xr:uid="{6E91954F-8D5E-4A75-A2EB-E5DE46F2F922}"/>
    <cellStyle name="40% - Акцент2 26 2 4" xfId="17604" xr:uid="{E1EBF949-4615-4CD2-B0CD-EFC0659033CF}"/>
    <cellStyle name="40% - Акцент2 26 2 5" xfId="17605" xr:uid="{27E6FC87-F247-487D-99E4-35EB73245CDF}"/>
    <cellStyle name="40% - Акцент2 26 2 5 2" xfId="17606" xr:uid="{E086C46E-6982-46F0-AD4B-C2ED7FB4D01E}"/>
    <cellStyle name="40% - Акцент2 26 2 6" xfId="17607" xr:uid="{4AC692A3-816B-45F9-BFAB-56F537803BFB}"/>
    <cellStyle name="40% - Акцент2 26 2 7" xfId="17608" xr:uid="{0602B7EB-A7CE-4AE7-A926-4697538CD85A}"/>
    <cellStyle name="40% - Акцент2 26 2 8" xfId="17609" xr:uid="{B43F8080-0C26-4FB4-A151-B1851061E429}"/>
    <cellStyle name="40% - Акцент2 26 2 9" xfId="17610" xr:uid="{6F2C9015-070B-42FF-98DE-CE7D5B297498}"/>
    <cellStyle name="40% - Акцент2 26 3" xfId="17611" xr:uid="{C1E73C52-F7F8-4CD7-853C-384EBA956FD3}"/>
    <cellStyle name="40% - Акцент2 26 3 2" xfId="17612" xr:uid="{6C4A4BD3-7BA5-4E35-A32C-03C16C7FDF58}"/>
    <cellStyle name="40% - Акцент2 26 3 3" xfId="17613" xr:uid="{5EB5054A-F997-452F-979E-3A5730F2C949}"/>
    <cellStyle name="40% - Акцент2 26 3 4" xfId="17614" xr:uid="{F657A8DB-744A-44FB-8E7D-A1A7C14317BC}"/>
    <cellStyle name="40% - Акцент2 26 3 5" xfId="17615" xr:uid="{D90F2276-853D-4AB5-9557-B9D9DA825C9B}"/>
    <cellStyle name="40% - Акцент2 26 3 6" xfId="17616" xr:uid="{8B64401B-1F22-43C2-B88C-E1885D676C28}"/>
    <cellStyle name="40% - Акцент2 26 3 7" xfId="17617" xr:uid="{1A3DC73D-303E-4D2D-919D-0AEA9D9867EA}"/>
    <cellStyle name="40% - Акцент2 26 4" xfId="17618" xr:uid="{104A2DFA-70F7-444A-A59C-717574CE801E}"/>
    <cellStyle name="40% - Акцент2 26 4 2" xfId="17619" xr:uid="{F4B920E8-9662-45E6-9D09-4B0965EB1D19}"/>
    <cellStyle name="40% - Акцент2 26 4 3" xfId="17620" xr:uid="{D60D1722-BC5D-41F6-A69E-AA471C5BE483}"/>
    <cellStyle name="40% - Акцент2 26 4 3 2" xfId="17621" xr:uid="{B4574BDD-E7F2-4FD5-85CD-A342A25A1C71}"/>
    <cellStyle name="40% - Акцент2 26 4 4" xfId="17622" xr:uid="{A054A8DF-FE04-485A-BC12-5E58A88FC15A}"/>
    <cellStyle name="40% - Акцент2 26 4 5" xfId="17623" xr:uid="{04AD2F46-67E8-47F6-8482-DCCDAA4FAAA3}"/>
    <cellStyle name="40% - Акцент2 26 4 6" xfId="17624" xr:uid="{FBD99797-390D-4BF3-BEC0-82B1E2C186B3}"/>
    <cellStyle name="40% - Акцент2 26 4 7" xfId="17625" xr:uid="{FC0DC5CD-4CE1-492D-B181-893C80F823CC}"/>
    <cellStyle name="40% - Акцент2 26 5" xfId="17626" xr:uid="{AAF1D7B7-D066-4134-A964-0CB742CF8ACD}"/>
    <cellStyle name="40% - Акцент2 26 6" xfId="17627" xr:uid="{EEF66862-5D52-4E28-B2DD-6AD5FDDEE70A}"/>
    <cellStyle name="40% - Акцент2 26 6 2" xfId="17628" xr:uid="{6A150B52-9362-4DE8-A369-B162B39DD244}"/>
    <cellStyle name="40% - Акцент2 26 7" xfId="17629" xr:uid="{2D09996B-B5FF-468F-B683-9FCA6D315C0A}"/>
    <cellStyle name="40% - Акцент2 26 8" xfId="17630" xr:uid="{9F642451-956D-43BE-9D52-89F385547925}"/>
    <cellStyle name="40% - Акцент2 26 9" xfId="17631" xr:uid="{6508541F-5B61-4309-AC54-731EC514C916}"/>
    <cellStyle name="40% - Акцент2 27" xfId="17632" xr:uid="{F2EC3641-E158-4531-A877-8AD6D35584F7}"/>
    <cellStyle name="40% - Акцент2 27 10" xfId="17633" xr:uid="{76536791-7EFE-4987-ADAE-68ED4566AECB}"/>
    <cellStyle name="40% - Акцент2 27 2" xfId="17634" xr:uid="{2B599DB9-DF90-4833-8BE6-48D5DCDDD0B0}"/>
    <cellStyle name="40% - Акцент2 27 2 2" xfId="17635" xr:uid="{01C8C448-3636-4515-9248-0E5448A83000}"/>
    <cellStyle name="40% - Акцент2 27 2 2 2" xfId="17636" xr:uid="{A8B71C03-C2E6-4756-97E0-A6046F7BC185}"/>
    <cellStyle name="40% - Акцент2 27 2 2 3" xfId="17637" xr:uid="{EAD88010-FE18-4FF7-AF5B-4FF0558EDF84}"/>
    <cellStyle name="40% - Акцент2 27 2 2 4" xfId="17638" xr:uid="{64D4BB2A-D3E2-4F44-8B62-2ED301E9090D}"/>
    <cellStyle name="40% - Акцент2 27 2 2 5" xfId="17639" xr:uid="{6F3632BE-1ADA-41CE-84C8-2F839532867C}"/>
    <cellStyle name="40% - Акцент2 27 2 2 6" xfId="17640" xr:uid="{7CA29211-E76D-4571-8AD7-2B3346EE1065}"/>
    <cellStyle name="40% - Акцент2 27 2 2 7" xfId="17641" xr:uid="{57D97D59-3C0F-48CB-A53C-B304AC783379}"/>
    <cellStyle name="40% - Акцент2 27 2 3" xfId="17642" xr:uid="{C783EAC3-482E-45DC-A26B-4F4ACCD225E4}"/>
    <cellStyle name="40% - Акцент2 27 2 3 2" xfId="17643" xr:uid="{C919D3ED-AA46-44F3-A82C-81E426C0F7F7}"/>
    <cellStyle name="40% - Акцент2 27 2 3 3" xfId="17644" xr:uid="{05D3653C-5BA8-4A01-9026-0E11BD75F0E1}"/>
    <cellStyle name="40% - Акцент2 27 2 3 3 2" xfId="17645" xr:uid="{1917FAE1-0808-4BEF-8727-700D16BF4108}"/>
    <cellStyle name="40% - Акцент2 27 2 3 4" xfId="17646" xr:uid="{1B1E6963-4210-4C6E-8ACB-F983DA6A4329}"/>
    <cellStyle name="40% - Акцент2 27 2 3 5" xfId="17647" xr:uid="{D0C387D1-BCDB-4342-BCD4-7CEEFB39A66A}"/>
    <cellStyle name="40% - Акцент2 27 2 3 6" xfId="17648" xr:uid="{4698A559-F68F-4C01-8A89-A7BF7AC8F665}"/>
    <cellStyle name="40% - Акцент2 27 2 3 7" xfId="17649" xr:uid="{3FD88FFF-A93A-47B2-98B9-8ED17C4B917B}"/>
    <cellStyle name="40% - Акцент2 27 2 4" xfId="17650" xr:uid="{9D57CDAF-4931-4E55-9B28-9F6BC5F87F8B}"/>
    <cellStyle name="40% - Акцент2 27 2 5" xfId="17651" xr:uid="{EC9A2170-7403-46F7-87B8-7B4E8EB616C4}"/>
    <cellStyle name="40% - Акцент2 27 2 5 2" xfId="17652" xr:uid="{4B0511D0-9491-4FD5-8494-0C63E6B11027}"/>
    <cellStyle name="40% - Акцент2 27 2 6" xfId="17653" xr:uid="{3472CF2F-266D-4511-8B4C-053091DDFEB5}"/>
    <cellStyle name="40% - Акцент2 27 2 7" xfId="17654" xr:uid="{0E1B9992-6AAE-4EC9-A046-5B72D8A38A38}"/>
    <cellStyle name="40% - Акцент2 27 2 8" xfId="17655" xr:uid="{CBB6C19E-2330-49EF-BE88-4346EC2BAA3C}"/>
    <cellStyle name="40% - Акцент2 27 2 9" xfId="17656" xr:uid="{EC2A004C-14B4-4652-BC98-159826146FB3}"/>
    <cellStyle name="40% - Акцент2 27 3" xfId="17657" xr:uid="{B1B2BB8E-5500-4763-AB49-1585242867F5}"/>
    <cellStyle name="40% - Акцент2 27 3 2" xfId="17658" xr:uid="{3826A97A-266D-4CE1-A5F3-A9C12167060B}"/>
    <cellStyle name="40% - Акцент2 27 3 3" xfId="17659" xr:uid="{D4BC9FD0-798B-4AB6-8E43-0D4D43932D5F}"/>
    <cellStyle name="40% - Акцент2 27 3 4" xfId="17660" xr:uid="{60753A49-9039-4E73-9370-A92D79160A44}"/>
    <cellStyle name="40% - Акцент2 27 3 5" xfId="17661" xr:uid="{C8E1449B-D653-4B5B-A79A-91FBEF5CFC40}"/>
    <cellStyle name="40% - Акцент2 27 3 6" xfId="17662" xr:uid="{5D76DACE-001A-41BF-82AE-03471248C4D8}"/>
    <cellStyle name="40% - Акцент2 27 3 7" xfId="17663" xr:uid="{3BA9EE93-CD71-40C3-A620-2FDFB7CE768C}"/>
    <cellStyle name="40% - Акцент2 27 4" xfId="17664" xr:uid="{DB0FC0F8-536B-4B90-ACEF-13A396970E1B}"/>
    <cellStyle name="40% - Акцент2 27 4 2" xfId="17665" xr:uid="{565EC9D3-CEB6-47BF-A19C-9832B84A445E}"/>
    <cellStyle name="40% - Акцент2 27 4 3" xfId="17666" xr:uid="{F5B3A5A4-79D1-419C-8650-B7D44C5CEFE2}"/>
    <cellStyle name="40% - Акцент2 27 4 3 2" xfId="17667" xr:uid="{6067CB5B-8BCD-4033-B6EE-0483317802B8}"/>
    <cellStyle name="40% - Акцент2 27 4 4" xfId="17668" xr:uid="{3DFD8EA1-C6C2-4F17-8E3A-76451B0E1D79}"/>
    <cellStyle name="40% - Акцент2 27 4 5" xfId="17669" xr:uid="{343D42DA-14C0-4319-B9EA-6A40862392ED}"/>
    <cellStyle name="40% - Акцент2 27 4 6" xfId="17670" xr:uid="{80571972-45A8-442E-9C5A-394983F4F6C2}"/>
    <cellStyle name="40% - Акцент2 27 4 7" xfId="17671" xr:uid="{53381507-0D5D-4D10-A434-B52212136513}"/>
    <cellStyle name="40% - Акцент2 27 5" xfId="17672" xr:uid="{CD4D63D7-21E6-4750-B744-F39485445581}"/>
    <cellStyle name="40% - Акцент2 27 6" xfId="17673" xr:uid="{3D465375-2A06-4A78-A386-3C8A6392EC72}"/>
    <cellStyle name="40% - Акцент2 27 6 2" xfId="17674" xr:uid="{5EACDC1B-BEBB-442C-B8C3-EF4288C34BE0}"/>
    <cellStyle name="40% - Акцент2 27 7" xfId="17675" xr:uid="{2E8529C5-CF27-405B-8BAC-87B2D8E3A0D5}"/>
    <cellStyle name="40% - Акцент2 27 8" xfId="17676" xr:uid="{28229CCB-266A-45E2-926E-9ED48226C58F}"/>
    <cellStyle name="40% - Акцент2 27 9" xfId="17677" xr:uid="{342DF3D5-BFE1-492C-A06C-D0B97B2E8DC9}"/>
    <cellStyle name="40% - Акцент2 28" xfId="17678" xr:uid="{9D7B1596-6F46-4973-AA7D-112AC6DFF7FB}"/>
    <cellStyle name="40% - Акцент2 28 10" xfId="17679" xr:uid="{001F9CBF-03E4-45E7-B906-795DB761DEAB}"/>
    <cellStyle name="40% - Акцент2 28 2" xfId="17680" xr:uid="{1C97A0D6-7F02-45FB-AC21-427B7F51A74E}"/>
    <cellStyle name="40% - Акцент2 28 2 2" xfId="17681" xr:uid="{7D758583-3D8D-4712-B615-C7C5A238E991}"/>
    <cellStyle name="40% - Акцент2 28 2 2 2" xfId="17682" xr:uid="{1D013687-CA8F-45C7-8162-3F1D8DB32CCC}"/>
    <cellStyle name="40% - Акцент2 28 2 2 3" xfId="17683" xr:uid="{5E81B9C3-FA6A-4AEE-9D74-8A8761A8A781}"/>
    <cellStyle name="40% - Акцент2 28 2 2 4" xfId="17684" xr:uid="{AA20DF6A-AA08-4473-9005-FCECF05EBF2D}"/>
    <cellStyle name="40% - Акцент2 28 2 2 5" xfId="17685" xr:uid="{4869B873-4EE9-44BD-A23B-4D8D762F797C}"/>
    <cellStyle name="40% - Акцент2 28 2 2 6" xfId="17686" xr:uid="{0CF08888-10C5-4075-A7F9-7B9106895D9B}"/>
    <cellStyle name="40% - Акцент2 28 2 2 7" xfId="17687" xr:uid="{77992A9B-03FD-4030-A876-8E45DAD1FD8F}"/>
    <cellStyle name="40% - Акцент2 28 2 3" xfId="17688" xr:uid="{C51A1EC9-ADF6-4A89-9ACE-DA5AD5DA0375}"/>
    <cellStyle name="40% - Акцент2 28 2 3 2" xfId="17689" xr:uid="{C9A7F08D-9BB2-4D9C-8854-AACA65AE3767}"/>
    <cellStyle name="40% - Акцент2 28 2 3 3" xfId="17690" xr:uid="{6BDC89A0-F163-4CC8-9A2B-0BDCDEADE33E}"/>
    <cellStyle name="40% - Акцент2 28 2 3 3 2" xfId="17691" xr:uid="{D8492C3B-3414-474C-80CA-29A97F552A85}"/>
    <cellStyle name="40% - Акцент2 28 2 3 4" xfId="17692" xr:uid="{B4F3340B-F71D-4D59-A3A7-0F8C5D3FE89A}"/>
    <cellStyle name="40% - Акцент2 28 2 3 5" xfId="17693" xr:uid="{F0808D82-027C-4DE2-BCA7-72E27DFF2214}"/>
    <cellStyle name="40% - Акцент2 28 2 3 6" xfId="17694" xr:uid="{F37FE205-E900-45B0-9C2C-4FBE22BB10FD}"/>
    <cellStyle name="40% - Акцент2 28 2 3 7" xfId="17695" xr:uid="{472B49A2-0269-46C9-AD15-9EF2B312F2B4}"/>
    <cellStyle name="40% - Акцент2 28 2 4" xfId="17696" xr:uid="{9FCEF7FE-BC14-4766-98EA-8DB99BA17A12}"/>
    <cellStyle name="40% - Акцент2 28 2 5" xfId="17697" xr:uid="{C361D8C4-CE46-46DE-9270-9DB302233A69}"/>
    <cellStyle name="40% - Акцент2 28 2 5 2" xfId="17698" xr:uid="{8021780C-8A11-4BF2-9C48-B333BD9076CA}"/>
    <cellStyle name="40% - Акцент2 28 2 6" xfId="17699" xr:uid="{95099CF1-758E-4C46-95B1-74621C68EBA3}"/>
    <cellStyle name="40% - Акцент2 28 2 7" xfId="17700" xr:uid="{C07A438D-CD8E-4F24-817B-97F393121E84}"/>
    <cellStyle name="40% - Акцент2 28 2 8" xfId="17701" xr:uid="{3ADC6B98-4874-43E5-B84F-D003F9163080}"/>
    <cellStyle name="40% - Акцент2 28 2 9" xfId="17702" xr:uid="{9C0EF4F4-A95F-462D-B890-D52A07FA60C4}"/>
    <cellStyle name="40% - Акцент2 28 3" xfId="17703" xr:uid="{57DB155A-42F8-4AFE-B269-2B336AD82838}"/>
    <cellStyle name="40% - Акцент2 28 3 2" xfId="17704" xr:uid="{1E9ED64C-1D13-4DDC-B54A-EEEED365B996}"/>
    <cellStyle name="40% - Акцент2 28 3 3" xfId="17705" xr:uid="{6EA57776-0AE7-49C6-930D-5DB4A0B5B791}"/>
    <cellStyle name="40% - Акцент2 28 3 4" xfId="17706" xr:uid="{7439F083-C90C-4AF4-82DD-9E1A742D9EE1}"/>
    <cellStyle name="40% - Акцент2 28 3 5" xfId="17707" xr:uid="{F30A84AD-68CD-44AC-BE17-490E39DF609F}"/>
    <cellStyle name="40% - Акцент2 28 3 6" xfId="17708" xr:uid="{4BAD172B-CFCA-4623-B130-E98736DEDCDE}"/>
    <cellStyle name="40% - Акцент2 28 3 7" xfId="17709" xr:uid="{21C74928-94D6-48A8-A6A1-550F601A2797}"/>
    <cellStyle name="40% - Акцент2 28 4" xfId="17710" xr:uid="{83389AB5-0BFB-419B-88C5-AB4D1E5229E8}"/>
    <cellStyle name="40% - Акцент2 28 4 2" xfId="17711" xr:uid="{BBD8E4F4-A16D-44B9-9670-7FADB8A86867}"/>
    <cellStyle name="40% - Акцент2 28 4 3" xfId="17712" xr:uid="{CD5B6A1E-082B-4060-8072-32A2D7152582}"/>
    <cellStyle name="40% - Акцент2 28 4 3 2" xfId="17713" xr:uid="{26D0DED9-3CF0-4652-882B-6AC694F9F195}"/>
    <cellStyle name="40% - Акцент2 28 4 4" xfId="17714" xr:uid="{6BEBA007-0717-4A2D-BC24-346BFF758B90}"/>
    <cellStyle name="40% - Акцент2 28 4 5" xfId="17715" xr:uid="{5158FA25-BB78-4784-9F72-0456B27503C9}"/>
    <cellStyle name="40% - Акцент2 28 4 6" xfId="17716" xr:uid="{34B677BA-6BEF-45AD-8D73-FE2311B76786}"/>
    <cellStyle name="40% - Акцент2 28 4 7" xfId="17717" xr:uid="{D50B10B7-D6C5-4F2B-9B12-C1EEBDE3E428}"/>
    <cellStyle name="40% - Акцент2 28 5" xfId="17718" xr:uid="{4846CCD8-09DA-4742-951B-8E9168268252}"/>
    <cellStyle name="40% - Акцент2 28 6" xfId="17719" xr:uid="{61F853C5-BC76-4318-96DA-3A9BFDD1018E}"/>
    <cellStyle name="40% - Акцент2 28 6 2" xfId="17720" xr:uid="{85EC2933-56A3-4B48-89A6-6420AEE83E36}"/>
    <cellStyle name="40% - Акцент2 28 7" xfId="17721" xr:uid="{B5D2AB2A-D8EF-4DC2-8813-53EFF89E5DDE}"/>
    <cellStyle name="40% - Акцент2 28 8" xfId="17722" xr:uid="{79EA798E-CC15-49BB-8841-5E9676994606}"/>
    <cellStyle name="40% - Акцент2 28 9" xfId="17723" xr:uid="{F91AC40A-7C7C-4D03-8CD5-D0605651500A}"/>
    <cellStyle name="40% - Акцент2 29" xfId="17724" xr:uid="{350D2A79-06CF-48A7-9EF1-7B4E77B5BEB2}"/>
    <cellStyle name="40% - Акцент2 29 10" xfId="17725" xr:uid="{A4974E17-F9C0-4A4E-8808-741C5380C8FF}"/>
    <cellStyle name="40% - Акцент2 29 2" xfId="17726" xr:uid="{ACB8E4A8-D245-47B4-B4D5-FADB1D2332B2}"/>
    <cellStyle name="40% - Акцент2 29 2 2" xfId="17727" xr:uid="{0C860FF1-55AB-46C6-B5F6-3097C47F8C38}"/>
    <cellStyle name="40% - Акцент2 29 2 2 2" xfId="17728" xr:uid="{3854D711-3EA3-43F5-8882-E17928E4911A}"/>
    <cellStyle name="40% - Акцент2 29 2 2 3" xfId="17729" xr:uid="{23E494A0-8BA1-4474-A20F-3DD761B74E4B}"/>
    <cellStyle name="40% - Акцент2 29 2 2 4" xfId="17730" xr:uid="{DE1E6222-A92E-417D-ADFA-FE75C7E515C9}"/>
    <cellStyle name="40% - Акцент2 29 2 2 5" xfId="17731" xr:uid="{F5C3231D-EA4A-4805-BD05-9CF2847ED592}"/>
    <cellStyle name="40% - Акцент2 29 2 2 6" xfId="17732" xr:uid="{3E63D99E-E813-4D41-B7B1-B370A19F0633}"/>
    <cellStyle name="40% - Акцент2 29 2 2 7" xfId="17733" xr:uid="{4C8E4FED-1C30-4CF5-B862-98D2A7E3D76F}"/>
    <cellStyle name="40% - Акцент2 29 2 3" xfId="17734" xr:uid="{1F221469-DAC2-4E16-AC1F-0688E3DC041B}"/>
    <cellStyle name="40% - Акцент2 29 2 3 2" xfId="17735" xr:uid="{AC4DA845-FA53-4BFE-8EBE-9564FAB8ADCC}"/>
    <cellStyle name="40% - Акцент2 29 2 3 3" xfId="17736" xr:uid="{1851765B-FC1E-40C0-809A-D8562B972CF8}"/>
    <cellStyle name="40% - Акцент2 29 2 3 3 2" xfId="17737" xr:uid="{11355659-3EE1-47C6-A053-243FA287386F}"/>
    <cellStyle name="40% - Акцент2 29 2 3 4" xfId="17738" xr:uid="{9845F327-1B1E-4412-BC49-01B3A4199F43}"/>
    <cellStyle name="40% - Акцент2 29 2 3 5" xfId="17739" xr:uid="{64EBF953-E8E9-4472-9F80-8017A5DD9204}"/>
    <cellStyle name="40% - Акцент2 29 2 3 6" xfId="17740" xr:uid="{CCF305B5-BADB-4FFB-85DF-C1EC7445D74B}"/>
    <cellStyle name="40% - Акцент2 29 2 3 7" xfId="17741" xr:uid="{38D0BDD0-DAE8-47A1-903A-A5DD60118156}"/>
    <cellStyle name="40% - Акцент2 29 2 4" xfId="17742" xr:uid="{C8F3A0C6-BF13-4AAF-A963-1BAB8E3EEAD2}"/>
    <cellStyle name="40% - Акцент2 29 2 5" xfId="17743" xr:uid="{7B593F59-AF3B-4C6A-80A1-80796DF38652}"/>
    <cellStyle name="40% - Акцент2 29 2 5 2" xfId="17744" xr:uid="{41272DCB-58FA-4B20-AB3F-12893E9E0CCA}"/>
    <cellStyle name="40% - Акцент2 29 2 6" xfId="17745" xr:uid="{C1D8446F-B799-4335-B190-FE274B3BDFDB}"/>
    <cellStyle name="40% - Акцент2 29 2 7" xfId="17746" xr:uid="{C5176A76-E5E7-479C-A496-2CDA72C394EC}"/>
    <cellStyle name="40% - Акцент2 29 2 8" xfId="17747" xr:uid="{F939E2A4-663A-4E02-9B5F-BAB0B919764A}"/>
    <cellStyle name="40% - Акцент2 29 2 9" xfId="17748" xr:uid="{FFCAA7B5-AEEA-474C-B93B-2CA22F0B8864}"/>
    <cellStyle name="40% - Акцент2 29 3" xfId="17749" xr:uid="{0CC28D5D-C192-470F-A626-20960519B07B}"/>
    <cellStyle name="40% - Акцент2 29 3 2" xfId="17750" xr:uid="{E7A7958A-D06D-4116-80E8-907FA5163794}"/>
    <cellStyle name="40% - Акцент2 29 3 3" xfId="17751" xr:uid="{CC35DAD6-3D08-4702-883D-DBCC2CD4CE02}"/>
    <cellStyle name="40% - Акцент2 29 3 4" xfId="17752" xr:uid="{2E84EF06-316A-424E-AEBF-B0385295730B}"/>
    <cellStyle name="40% - Акцент2 29 3 5" xfId="17753" xr:uid="{D993D1A9-2EF7-4310-AFFD-A48484B7CCE7}"/>
    <cellStyle name="40% - Акцент2 29 3 6" xfId="17754" xr:uid="{DDC766B7-7B2C-4803-B7DA-2B7E9EFEB455}"/>
    <cellStyle name="40% - Акцент2 29 3 7" xfId="17755" xr:uid="{8D60E72B-B927-4630-A318-2F5BF6E9BE75}"/>
    <cellStyle name="40% - Акцент2 29 4" xfId="17756" xr:uid="{BBCB2649-8FD1-4320-80F0-EC5B7871C6BD}"/>
    <cellStyle name="40% - Акцент2 29 4 2" xfId="17757" xr:uid="{15252DAF-6DF9-4F63-9D7C-647A43E6CBC7}"/>
    <cellStyle name="40% - Акцент2 29 4 3" xfId="17758" xr:uid="{C3AC3566-78DC-4934-A618-CAD93136B1C5}"/>
    <cellStyle name="40% - Акцент2 29 4 3 2" xfId="17759" xr:uid="{A9C1C40C-6C47-468A-A3F1-C054BB7A0A27}"/>
    <cellStyle name="40% - Акцент2 29 4 4" xfId="17760" xr:uid="{AA6371F5-73AD-4F99-B69A-94A318A51E18}"/>
    <cellStyle name="40% - Акцент2 29 4 5" xfId="17761" xr:uid="{1B5D4A07-42E9-4BCC-9D2C-877F7115418B}"/>
    <cellStyle name="40% - Акцент2 29 4 6" xfId="17762" xr:uid="{7CF826AC-6ED3-4439-A3BC-1021AEAD2FBC}"/>
    <cellStyle name="40% - Акцент2 29 4 7" xfId="17763" xr:uid="{BFE572A4-0AF2-4C39-9BD6-9D93B20CAE33}"/>
    <cellStyle name="40% - Акцент2 29 5" xfId="17764" xr:uid="{ABB5FED1-E432-47B9-AC19-13CB92C1D7F5}"/>
    <cellStyle name="40% - Акцент2 29 6" xfId="17765" xr:uid="{2A102305-FC5E-4A2F-97F8-3E70C416F1DF}"/>
    <cellStyle name="40% - Акцент2 29 6 2" xfId="17766" xr:uid="{17AA272F-0D6B-48CA-BB8A-0D1297DF96E9}"/>
    <cellStyle name="40% - Акцент2 29 7" xfId="17767" xr:uid="{CF66AB09-ED31-4EA6-9731-0E37CFA5B1B2}"/>
    <cellStyle name="40% - Акцент2 29 8" xfId="17768" xr:uid="{1BBDA410-274C-46F4-A248-8478F3CF5CF9}"/>
    <cellStyle name="40% - Акцент2 29 9" xfId="17769" xr:uid="{0345C3EF-A414-4338-8465-A6E3FB690071}"/>
    <cellStyle name="40% - Акцент2 3" xfId="17770" xr:uid="{0858D099-6FF8-431D-B30E-04CD6BC0B54D}"/>
    <cellStyle name="40% — акцент2 3" xfId="48158" xr:uid="{10FE34B6-C29D-4ECA-95D6-B46AAF8ED033}"/>
    <cellStyle name="40% - Акцент2 3 10" xfId="17771" xr:uid="{01063E7F-5295-4023-A4C5-971FBF5A5BC3}"/>
    <cellStyle name="40% - Акцент2 3 11" xfId="17772" xr:uid="{9AF66CB7-2CE4-490A-B917-DCF735FC8F2D}"/>
    <cellStyle name="40% - Акцент2 3 2" xfId="17773" xr:uid="{83B0E52C-714A-4A36-A2DC-014088F2C26F}"/>
    <cellStyle name="40% - Акцент2 3 3" xfId="17774" xr:uid="{C7B0B268-260B-471C-90F0-F08BABD1BB37}"/>
    <cellStyle name="40% - Акцент2 3 4" xfId="17775" xr:uid="{385A130F-8170-4ADA-9B43-12A6F68F51F2}"/>
    <cellStyle name="40% - Акцент2 3 4 2" xfId="17776" xr:uid="{872081D6-DF80-45F3-9016-AA011863819D}"/>
    <cellStyle name="40% - Акцент2 3 4 2 2" xfId="17777" xr:uid="{6EFF5B11-1F39-4929-9106-05ACB3726DF8}"/>
    <cellStyle name="40% - Акцент2 3 4 3" xfId="17778" xr:uid="{E6F761A0-77ED-42D4-BD95-796632E02B7F}"/>
    <cellStyle name="40% - Акцент2 3 4 4" xfId="17779" xr:uid="{06C761C6-D241-4C84-8FAF-DF8A914B9B1E}"/>
    <cellStyle name="40% - Акцент2 3 4 5" xfId="17780" xr:uid="{7C12D1BE-54B5-4502-B2C5-191C49550ABB}"/>
    <cellStyle name="40% - Акцент2 3 4 6" xfId="17781" xr:uid="{21E03F2C-ACF7-49D8-8653-95F686655C73}"/>
    <cellStyle name="40% - Акцент2 3 4 7" xfId="17782" xr:uid="{98A45836-5860-42C8-8D84-0FD740D86A64}"/>
    <cellStyle name="40% - Акцент2 3 5" xfId="17783" xr:uid="{DD78C472-FC97-4EC4-A112-6302349C1F10}"/>
    <cellStyle name="40% - Акцент2 3 6" xfId="17784" xr:uid="{AB7EF54A-0A55-4790-8864-A990EDFA63B4}"/>
    <cellStyle name="40% - Акцент2 3 7" xfId="17785" xr:uid="{9CFE56BD-90F8-4EE2-82AB-608134E7B745}"/>
    <cellStyle name="40% - Акцент2 3 7 2" xfId="17786" xr:uid="{749C6BF7-84A5-44FE-9745-EF24D5E9537C}"/>
    <cellStyle name="40% - Акцент2 3 8" xfId="17787" xr:uid="{D24B8A35-4960-401B-A955-88741F5F6403}"/>
    <cellStyle name="40% - Акцент2 3 9" xfId="17788" xr:uid="{499ACD3A-07C0-4B89-9606-A1F7D4F1F877}"/>
    <cellStyle name="40% - Акцент2 30" xfId="17789" xr:uid="{1C2610F5-1470-4DAB-880E-DBFE44615B5B}"/>
    <cellStyle name="40% - Акцент2 30 10" xfId="17790" xr:uid="{4040EEB1-FBB9-4584-861E-A67FF58E9492}"/>
    <cellStyle name="40% - Акцент2 30 2" xfId="17791" xr:uid="{41F0753A-5612-45C2-BA50-D9C912A4BD9E}"/>
    <cellStyle name="40% - Акцент2 30 2 2" xfId="17792" xr:uid="{82105D9F-AECA-4642-AF2A-EACECED490C1}"/>
    <cellStyle name="40% - Акцент2 30 2 2 2" xfId="17793" xr:uid="{FA373291-84EA-40F8-8CC1-6E5539F750ED}"/>
    <cellStyle name="40% - Акцент2 30 2 2 3" xfId="17794" xr:uid="{4BBBF23E-E193-44F2-82E6-E6F37EE61C73}"/>
    <cellStyle name="40% - Акцент2 30 2 2 4" xfId="17795" xr:uid="{28E883CC-F3E5-4093-863F-0D739D80ABBF}"/>
    <cellStyle name="40% - Акцент2 30 2 2 5" xfId="17796" xr:uid="{C6251FAE-CB95-4649-9478-1CCA64AF7CAE}"/>
    <cellStyle name="40% - Акцент2 30 2 2 6" xfId="17797" xr:uid="{67E88CF7-FD07-45A4-A6C4-670C3483AE27}"/>
    <cellStyle name="40% - Акцент2 30 2 2 7" xfId="17798" xr:uid="{33F06E91-D72C-4870-8DB8-E4637DB30D74}"/>
    <cellStyle name="40% - Акцент2 30 2 3" xfId="17799" xr:uid="{98925369-A100-4AB1-9BD6-12E9C1F462A3}"/>
    <cellStyle name="40% - Акцент2 30 2 3 2" xfId="17800" xr:uid="{FD8FF445-A573-42E2-8D4A-B8F8F787667A}"/>
    <cellStyle name="40% - Акцент2 30 2 3 3" xfId="17801" xr:uid="{4A46AB54-51BE-4F8B-8A72-C49A97AB7A20}"/>
    <cellStyle name="40% - Акцент2 30 2 3 3 2" xfId="17802" xr:uid="{CD217697-D053-4108-AC69-FB665E560692}"/>
    <cellStyle name="40% - Акцент2 30 2 3 4" xfId="17803" xr:uid="{486B3C68-559E-414D-A1A8-0FD9EB45A471}"/>
    <cellStyle name="40% - Акцент2 30 2 3 5" xfId="17804" xr:uid="{842B437F-A63A-4C7F-AA52-D6C57702FD8A}"/>
    <cellStyle name="40% - Акцент2 30 2 3 6" xfId="17805" xr:uid="{BEFAC4D9-3245-43FA-8BE6-384818A1F8C9}"/>
    <cellStyle name="40% - Акцент2 30 2 3 7" xfId="17806" xr:uid="{9A981937-6C45-4FE1-95A9-4060CE2EB143}"/>
    <cellStyle name="40% - Акцент2 30 2 4" xfId="17807" xr:uid="{AA8F221A-7643-430C-BF87-A4C86B82ACA8}"/>
    <cellStyle name="40% - Акцент2 30 2 5" xfId="17808" xr:uid="{B8A1C931-DB6F-4D54-B4CF-0F2D6518BE24}"/>
    <cellStyle name="40% - Акцент2 30 2 5 2" xfId="17809" xr:uid="{4DE40304-F701-42E3-A10F-61760381F35D}"/>
    <cellStyle name="40% - Акцент2 30 2 6" xfId="17810" xr:uid="{2E9B03FA-CCFE-4B34-AF95-664386689C47}"/>
    <cellStyle name="40% - Акцент2 30 2 7" xfId="17811" xr:uid="{6820AC04-1189-4743-A1EE-57730B5073D6}"/>
    <cellStyle name="40% - Акцент2 30 2 8" xfId="17812" xr:uid="{D20DEDFB-95E3-4245-84A6-87C48957B53D}"/>
    <cellStyle name="40% - Акцент2 30 2 9" xfId="17813" xr:uid="{B4AD4ECF-8D26-42EC-AB6F-E1F9F71768FA}"/>
    <cellStyle name="40% - Акцент2 30 3" xfId="17814" xr:uid="{31207242-67E9-41E6-A059-312E5930793D}"/>
    <cellStyle name="40% - Акцент2 30 3 2" xfId="17815" xr:uid="{9BEA230A-7041-4653-8272-D5CB0B66C425}"/>
    <cellStyle name="40% - Акцент2 30 3 3" xfId="17816" xr:uid="{E0F95DEE-15BC-458D-9F16-2ECA7CB75C43}"/>
    <cellStyle name="40% - Акцент2 30 3 4" xfId="17817" xr:uid="{13E1D828-3B21-4853-854B-2C2DF90FA981}"/>
    <cellStyle name="40% - Акцент2 30 3 5" xfId="17818" xr:uid="{F6A83198-E641-4849-BD17-3274BB905B99}"/>
    <cellStyle name="40% - Акцент2 30 3 6" xfId="17819" xr:uid="{9F1DE2C6-1A35-49F2-B5AA-DA08A706C693}"/>
    <cellStyle name="40% - Акцент2 30 3 7" xfId="17820" xr:uid="{02C397C0-6107-4C99-A88E-B99A99F95BFE}"/>
    <cellStyle name="40% - Акцент2 30 4" xfId="17821" xr:uid="{D66CFB5E-FF61-41E6-9C14-9E9E3D4E5627}"/>
    <cellStyle name="40% - Акцент2 30 4 2" xfId="17822" xr:uid="{1D77234B-BD98-41A6-93F3-45E1709CE171}"/>
    <cellStyle name="40% - Акцент2 30 4 3" xfId="17823" xr:uid="{CBB81064-B767-416D-9722-5C95B6983517}"/>
    <cellStyle name="40% - Акцент2 30 4 3 2" xfId="17824" xr:uid="{0AA505A7-5EBA-4916-8911-3766D9EF8514}"/>
    <cellStyle name="40% - Акцент2 30 4 4" xfId="17825" xr:uid="{8A5FF780-9095-44E9-8004-9804E17BF9B6}"/>
    <cellStyle name="40% - Акцент2 30 4 5" xfId="17826" xr:uid="{FA58F066-BABB-43D6-93A1-DE016F4D0988}"/>
    <cellStyle name="40% - Акцент2 30 4 6" xfId="17827" xr:uid="{1573A0BC-1738-4112-ACD8-22EDB6781AAE}"/>
    <cellStyle name="40% - Акцент2 30 4 7" xfId="17828" xr:uid="{72634FEC-7E5F-469E-B341-D2C4A707B27F}"/>
    <cellStyle name="40% - Акцент2 30 5" xfId="17829" xr:uid="{C61138DB-96DE-4BD3-94FC-EB17FF3116BA}"/>
    <cellStyle name="40% - Акцент2 30 6" xfId="17830" xr:uid="{032BC4A7-5D19-40C6-9F92-E9D916233E54}"/>
    <cellStyle name="40% - Акцент2 30 6 2" xfId="17831" xr:uid="{C0748DCB-9A60-41BB-A703-4F526D6A65EB}"/>
    <cellStyle name="40% - Акцент2 30 7" xfId="17832" xr:uid="{145941DF-F82E-4699-B6F8-17791867A706}"/>
    <cellStyle name="40% - Акцент2 30 8" xfId="17833" xr:uid="{DE184B07-E45C-4B49-A085-2CFD32EC26E8}"/>
    <cellStyle name="40% - Акцент2 30 9" xfId="17834" xr:uid="{5F47F58D-A7F4-43AF-86C2-537F869FF48A}"/>
    <cellStyle name="40% - Акцент2 31" xfId="17835" xr:uid="{0E83911F-4412-4B7B-AF5B-98FE2704D381}"/>
    <cellStyle name="40% - Акцент2 31 10" xfId="17836" xr:uid="{43B1EC6F-4B04-4C05-8544-D1BEC29F4C18}"/>
    <cellStyle name="40% - Акцент2 31 2" xfId="17837" xr:uid="{C08B38A0-C62F-470A-B017-BE28E18157E0}"/>
    <cellStyle name="40% - Акцент2 31 2 2" xfId="17838" xr:uid="{F39261F0-7A98-4E85-859C-5EC19061228A}"/>
    <cellStyle name="40% - Акцент2 31 2 2 2" xfId="17839" xr:uid="{B8F7F926-D55E-4ACD-9886-C6230A261032}"/>
    <cellStyle name="40% - Акцент2 31 2 2 3" xfId="17840" xr:uid="{F683A069-2FD0-413A-AFBA-66301179A15B}"/>
    <cellStyle name="40% - Акцент2 31 2 2 4" xfId="17841" xr:uid="{527F1D06-DAF1-4B1F-B891-3BF2E1E6F957}"/>
    <cellStyle name="40% - Акцент2 31 2 2 5" xfId="17842" xr:uid="{B7D1568E-0FA9-4C50-86E3-983D3A24844F}"/>
    <cellStyle name="40% - Акцент2 31 2 2 6" xfId="17843" xr:uid="{402A0089-4C41-4344-892C-ADDF9BCDC507}"/>
    <cellStyle name="40% - Акцент2 31 2 2 7" xfId="17844" xr:uid="{652EBDE6-8EBE-4F82-91A6-9C0440F88A31}"/>
    <cellStyle name="40% - Акцент2 31 2 3" xfId="17845" xr:uid="{829E9CCD-3E10-4BAD-81BB-60D1BF8CDB94}"/>
    <cellStyle name="40% - Акцент2 31 2 3 2" xfId="17846" xr:uid="{E427C1D8-FA83-4521-84BD-6528DF513C0E}"/>
    <cellStyle name="40% - Акцент2 31 2 3 3" xfId="17847" xr:uid="{9FBCABF5-0848-447B-8D14-363A8EDA8EB7}"/>
    <cellStyle name="40% - Акцент2 31 2 3 3 2" xfId="17848" xr:uid="{401FBC28-31EE-43C1-B782-A6468CCE845E}"/>
    <cellStyle name="40% - Акцент2 31 2 3 4" xfId="17849" xr:uid="{6C316949-7A5E-4B72-994D-015B3C9F4B24}"/>
    <cellStyle name="40% - Акцент2 31 2 3 5" xfId="17850" xr:uid="{8973C979-02A7-4F73-9724-0EA762FA9343}"/>
    <cellStyle name="40% - Акцент2 31 2 3 6" xfId="17851" xr:uid="{AA83A360-3C9E-4139-ADAF-0629A8822098}"/>
    <cellStyle name="40% - Акцент2 31 2 3 7" xfId="17852" xr:uid="{768DA0FF-DC0D-401B-BBB0-E6D8E434D8CA}"/>
    <cellStyle name="40% - Акцент2 31 2 4" xfId="17853" xr:uid="{F521BFEA-5431-4A24-8061-0C0B42782F7C}"/>
    <cellStyle name="40% - Акцент2 31 2 5" xfId="17854" xr:uid="{EEA0B848-69DC-4FE0-89CA-E9F8AA99E5A0}"/>
    <cellStyle name="40% - Акцент2 31 2 5 2" xfId="17855" xr:uid="{8D6BBE6A-4036-4048-908A-F1BA7E8889A8}"/>
    <cellStyle name="40% - Акцент2 31 2 6" xfId="17856" xr:uid="{5A0D41E8-7EAF-46B7-A187-E7CE36ABED3E}"/>
    <cellStyle name="40% - Акцент2 31 2 7" xfId="17857" xr:uid="{BC6D3514-244A-448E-9876-2E93BBF98AE6}"/>
    <cellStyle name="40% - Акцент2 31 2 8" xfId="17858" xr:uid="{527999CF-FFD7-4037-B89C-1A616C15F32B}"/>
    <cellStyle name="40% - Акцент2 31 2 9" xfId="17859" xr:uid="{04D8E000-A3F3-4EFB-AA47-EB4695B9AFCB}"/>
    <cellStyle name="40% - Акцент2 31 3" xfId="17860" xr:uid="{8E35D9A0-091B-440C-8EBC-3928AC32EB9E}"/>
    <cellStyle name="40% - Акцент2 31 3 2" xfId="17861" xr:uid="{B7656805-2F4C-4A09-9C20-35DA1687763F}"/>
    <cellStyle name="40% - Акцент2 31 3 3" xfId="17862" xr:uid="{6BD6A210-45A1-474F-821F-00C4CA4DAB80}"/>
    <cellStyle name="40% - Акцент2 31 3 4" xfId="17863" xr:uid="{0AFCE3BA-659A-47AE-B0C9-FD33251DB4DF}"/>
    <cellStyle name="40% - Акцент2 31 3 5" xfId="17864" xr:uid="{206714BD-D629-4F08-A0DD-E461A724D79F}"/>
    <cellStyle name="40% - Акцент2 31 3 6" xfId="17865" xr:uid="{B03C9F90-556F-4BC7-8F3C-75E2DBEEF8F2}"/>
    <cellStyle name="40% - Акцент2 31 3 7" xfId="17866" xr:uid="{952366C9-285F-4AF6-80DD-D1522708E8FA}"/>
    <cellStyle name="40% - Акцент2 31 4" xfId="17867" xr:uid="{3DAC89B0-99EF-4DD7-ADBB-2ACBB8062EC6}"/>
    <cellStyle name="40% - Акцент2 31 4 2" xfId="17868" xr:uid="{85C46DE8-015C-4936-8AE0-7C0D38FF6DAC}"/>
    <cellStyle name="40% - Акцент2 31 4 3" xfId="17869" xr:uid="{C7F7B511-1B83-4FB2-9F79-83C1E7901DF0}"/>
    <cellStyle name="40% - Акцент2 31 4 3 2" xfId="17870" xr:uid="{C89688F5-BAE3-45F3-8492-ED8E6CF19A3D}"/>
    <cellStyle name="40% - Акцент2 31 4 4" xfId="17871" xr:uid="{C1CB4C81-23B7-400E-9F4F-8ED149E989C9}"/>
    <cellStyle name="40% - Акцент2 31 4 5" xfId="17872" xr:uid="{CDB47255-4F00-41EB-B48C-0EA6F68D9414}"/>
    <cellStyle name="40% - Акцент2 31 4 6" xfId="17873" xr:uid="{6964C146-AD1D-4307-915F-0AAE6F0B5AF7}"/>
    <cellStyle name="40% - Акцент2 31 4 7" xfId="17874" xr:uid="{0318941E-A907-4FFC-9995-A8CF58FB1290}"/>
    <cellStyle name="40% - Акцент2 31 5" xfId="17875" xr:uid="{E956B7D5-1A1B-46CE-912F-B9B62274700B}"/>
    <cellStyle name="40% - Акцент2 31 6" xfId="17876" xr:uid="{B23A2B87-3DD7-4AF7-9FAF-35FB0A244E8C}"/>
    <cellStyle name="40% - Акцент2 31 6 2" xfId="17877" xr:uid="{B21BE4E2-1BFF-4AAC-94D5-819C9392D03C}"/>
    <cellStyle name="40% - Акцент2 31 7" xfId="17878" xr:uid="{4759E17C-6A61-4129-924C-C6C180101D70}"/>
    <cellStyle name="40% - Акцент2 31 8" xfId="17879" xr:uid="{29E2369A-47FB-42F1-9B24-2799700BCBF5}"/>
    <cellStyle name="40% - Акцент2 31 9" xfId="17880" xr:uid="{06C93685-5932-4956-B150-251E9335CA79}"/>
    <cellStyle name="40% - Акцент2 32" xfId="17881" xr:uid="{61FD53AC-FEEC-4722-A001-7D85DCD4A6AC}"/>
    <cellStyle name="40% - Акцент2 32 10" xfId="17882" xr:uid="{C6B47A59-6E76-4245-BF5D-46A80DA75CA7}"/>
    <cellStyle name="40% - Акцент2 32 2" xfId="17883" xr:uid="{68767EC2-F541-4C40-9850-CC9DFEE1995E}"/>
    <cellStyle name="40% - Акцент2 32 2 2" xfId="17884" xr:uid="{873EA4F8-B00B-4747-B00C-106A9FDE7C82}"/>
    <cellStyle name="40% - Акцент2 32 2 2 2" xfId="17885" xr:uid="{935ECD8D-D369-4E35-B6CD-442D0136C322}"/>
    <cellStyle name="40% - Акцент2 32 2 2 3" xfId="17886" xr:uid="{40E93B0E-0000-4B73-AFCC-F028E4A59CB1}"/>
    <cellStyle name="40% - Акцент2 32 2 2 4" xfId="17887" xr:uid="{5B7064F3-B3D8-4D28-B771-CBBED15B29E8}"/>
    <cellStyle name="40% - Акцент2 32 2 2 5" xfId="17888" xr:uid="{9E2A6953-2630-487A-87D1-E70B0AF8AC32}"/>
    <cellStyle name="40% - Акцент2 32 2 2 6" xfId="17889" xr:uid="{01C61A71-960D-4317-A109-5FB35D1B8614}"/>
    <cellStyle name="40% - Акцент2 32 2 2 7" xfId="17890" xr:uid="{1AA353A0-D527-4F69-8CD9-1089F931DA1C}"/>
    <cellStyle name="40% - Акцент2 32 2 3" xfId="17891" xr:uid="{058F463F-9CDD-4CA9-9FAF-55176968D070}"/>
    <cellStyle name="40% - Акцент2 32 2 3 2" xfId="17892" xr:uid="{7F560A4E-1ECD-4B46-B1F3-CACB650DF7F3}"/>
    <cellStyle name="40% - Акцент2 32 2 3 3" xfId="17893" xr:uid="{0FAEE444-989F-4EB0-82C6-F13A895FF874}"/>
    <cellStyle name="40% - Акцент2 32 2 3 3 2" xfId="17894" xr:uid="{C475F81D-2129-408E-888A-04F19D570809}"/>
    <cellStyle name="40% - Акцент2 32 2 3 4" xfId="17895" xr:uid="{301857F1-9636-40F6-A62C-B47E4C7BBA0D}"/>
    <cellStyle name="40% - Акцент2 32 2 3 5" xfId="17896" xr:uid="{8E359797-0E77-4AB1-B306-937A8FBA521C}"/>
    <cellStyle name="40% - Акцент2 32 2 3 6" xfId="17897" xr:uid="{2BE8128B-AF25-4E19-A28A-ECAC40C2989D}"/>
    <cellStyle name="40% - Акцент2 32 2 3 7" xfId="17898" xr:uid="{4FFDFE16-F150-4DE8-89AE-AC3C7AC64C6B}"/>
    <cellStyle name="40% - Акцент2 32 2 4" xfId="17899" xr:uid="{55B4CC60-44A9-41EE-8E0D-32D00C8415CB}"/>
    <cellStyle name="40% - Акцент2 32 2 5" xfId="17900" xr:uid="{DB37E625-DF13-4781-AF93-1EDC6E532D7F}"/>
    <cellStyle name="40% - Акцент2 32 2 5 2" xfId="17901" xr:uid="{17138716-754D-45E7-8098-0622C357C9E9}"/>
    <cellStyle name="40% - Акцент2 32 2 6" xfId="17902" xr:uid="{AF2CEA91-475A-4FF1-B5BE-DC5C4ECEF96C}"/>
    <cellStyle name="40% - Акцент2 32 2 7" xfId="17903" xr:uid="{975C9FA1-69FC-403F-B894-547FE3D16BE6}"/>
    <cellStyle name="40% - Акцент2 32 2 8" xfId="17904" xr:uid="{ED2200F8-578F-4F9C-81C3-2B12897AFCC2}"/>
    <cellStyle name="40% - Акцент2 32 2 9" xfId="17905" xr:uid="{312E2AFB-C2C8-4C75-AF3E-9CCB1C435380}"/>
    <cellStyle name="40% - Акцент2 32 3" xfId="17906" xr:uid="{0C47ECBE-FB46-467B-AC23-389B336C7019}"/>
    <cellStyle name="40% - Акцент2 32 3 2" xfId="17907" xr:uid="{299C1946-1E29-4861-A116-D7D1F3349847}"/>
    <cellStyle name="40% - Акцент2 32 3 3" xfId="17908" xr:uid="{F5EAE525-0668-4E2A-BD95-AF0ECA1B1F74}"/>
    <cellStyle name="40% - Акцент2 32 3 4" xfId="17909" xr:uid="{C6C5C35F-D4CE-472F-9423-76F0E63D9EA9}"/>
    <cellStyle name="40% - Акцент2 32 3 5" xfId="17910" xr:uid="{FBFE2366-D64F-4730-986A-7156CCB69B99}"/>
    <cellStyle name="40% - Акцент2 32 3 6" xfId="17911" xr:uid="{12697472-3121-4670-A344-3E185102C57F}"/>
    <cellStyle name="40% - Акцент2 32 3 7" xfId="17912" xr:uid="{122D58CB-D6BD-49C3-B66A-8E120714C1CA}"/>
    <cellStyle name="40% - Акцент2 32 4" xfId="17913" xr:uid="{BE3FE0F8-9963-4241-B92C-304C0FFAF4D9}"/>
    <cellStyle name="40% - Акцент2 32 4 2" xfId="17914" xr:uid="{50B5B2CF-3A04-44D1-AF37-ECA273C8F43E}"/>
    <cellStyle name="40% - Акцент2 32 4 3" xfId="17915" xr:uid="{10AF9BFD-F301-4BBE-9B70-51858B952F6E}"/>
    <cellStyle name="40% - Акцент2 32 4 3 2" xfId="17916" xr:uid="{D51FFA40-BEA9-4DAE-B340-534BD098A66B}"/>
    <cellStyle name="40% - Акцент2 32 4 4" xfId="17917" xr:uid="{C1435A0E-7FD8-407E-8C38-77EF29FBA872}"/>
    <cellStyle name="40% - Акцент2 32 4 5" xfId="17918" xr:uid="{D9B5F00E-8DB9-4DA7-B122-3B19B92BCFAF}"/>
    <cellStyle name="40% - Акцент2 32 4 6" xfId="17919" xr:uid="{1CD7781B-5206-4D84-9F5B-658AB5CB3C8B}"/>
    <cellStyle name="40% - Акцент2 32 4 7" xfId="17920" xr:uid="{A7DB90A8-B505-42E5-BD2B-D9ADF360FF57}"/>
    <cellStyle name="40% - Акцент2 32 5" xfId="17921" xr:uid="{ABC18D89-A32C-4F0D-A080-7494FF323966}"/>
    <cellStyle name="40% - Акцент2 32 6" xfId="17922" xr:uid="{8C641B9E-3CDF-4DFA-BBE6-2B7E07D2198A}"/>
    <cellStyle name="40% - Акцент2 32 6 2" xfId="17923" xr:uid="{E1739754-C0F3-415A-A73A-1D929A5FEF67}"/>
    <cellStyle name="40% - Акцент2 32 7" xfId="17924" xr:uid="{9B70B5A9-E5CA-45EE-B9F5-F4FD849F952C}"/>
    <cellStyle name="40% - Акцент2 32 8" xfId="17925" xr:uid="{7E5B2572-30BD-47AE-B36E-2DFAE27DA135}"/>
    <cellStyle name="40% - Акцент2 32 9" xfId="17926" xr:uid="{C552CDAB-7D7A-4B8D-9654-78D0E6211091}"/>
    <cellStyle name="40% - Акцент2 33" xfId="17927" xr:uid="{8ED23C79-F962-4C08-9257-298B3F759C8B}"/>
    <cellStyle name="40% - Акцент2 33 10" xfId="17928" xr:uid="{E9C9C097-52C3-4EEC-8F5C-B4702B64CC7E}"/>
    <cellStyle name="40% - Акцент2 33 2" xfId="17929" xr:uid="{3C21BCA1-3995-4894-A0FD-CE9630C6E39B}"/>
    <cellStyle name="40% - Акцент2 33 2 2" xfId="17930" xr:uid="{7FF62FBA-04EB-4D47-AE7E-370D2C87FAE8}"/>
    <cellStyle name="40% - Акцент2 33 2 2 2" xfId="17931" xr:uid="{AA7371E2-0041-487C-8EC6-9A31CBA10CD7}"/>
    <cellStyle name="40% - Акцент2 33 2 2 3" xfId="17932" xr:uid="{BD6F6A5C-F187-4315-B39E-2795AF85900D}"/>
    <cellStyle name="40% - Акцент2 33 2 2 4" xfId="17933" xr:uid="{2EC522A7-98F1-44B3-9520-43A30E303D53}"/>
    <cellStyle name="40% - Акцент2 33 2 2 5" xfId="17934" xr:uid="{CBA126F7-2D25-4A92-992D-CEEA1821C9B9}"/>
    <cellStyle name="40% - Акцент2 33 2 2 6" xfId="17935" xr:uid="{9D07DF6D-6E4C-4006-9A3E-6498C10D6D1D}"/>
    <cellStyle name="40% - Акцент2 33 2 2 7" xfId="17936" xr:uid="{23B84884-2AEF-4257-AA03-D3D84A706044}"/>
    <cellStyle name="40% - Акцент2 33 2 3" xfId="17937" xr:uid="{7C0D5657-6C12-41AA-923C-A9B294CDC130}"/>
    <cellStyle name="40% - Акцент2 33 2 3 2" xfId="17938" xr:uid="{BF625134-AD29-4767-897C-507A44EB25A2}"/>
    <cellStyle name="40% - Акцент2 33 2 3 3" xfId="17939" xr:uid="{D9DEF677-6ED9-4FEF-BA96-78CD1D71C72E}"/>
    <cellStyle name="40% - Акцент2 33 2 3 3 2" xfId="17940" xr:uid="{838F2B27-2CB5-42CD-900B-7FD33FDD6F9C}"/>
    <cellStyle name="40% - Акцент2 33 2 3 4" xfId="17941" xr:uid="{BC7F996E-7A31-4C0B-A773-443438B83A53}"/>
    <cellStyle name="40% - Акцент2 33 2 3 5" xfId="17942" xr:uid="{12191DA1-34B1-4AF7-A23E-E596B37C6774}"/>
    <cellStyle name="40% - Акцент2 33 2 3 6" xfId="17943" xr:uid="{FCDBC1A0-BB54-4912-A01C-12BFF185F75E}"/>
    <cellStyle name="40% - Акцент2 33 2 3 7" xfId="17944" xr:uid="{45974276-2452-4C3C-B377-0124752C08EE}"/>
    <cellStyle name="40% - Акцент2 33 2 4" xfId="17945" xr:uid="{F4908957-01B3-48C3-B285-D0F2845A1189}"/>
    <cellStyle name="40% - Акцент2 33 2 5" xfId="17946" xr:uid="{451033AD-6A0F-4CF2-AB5F-0C56687C1811}"/>
    <cellStyle name="40% - Акцент2 33 2 5 2" xfId="17947" xr:uid="{4119D28B-27AC-472C-AB99-3A496474523F}"/>
    <cellStyle name="40% - Акцент2 33 2 6" xfId="17948" xr:uid="{8C0BFC0E-40D4-4E9D-9B9F-55BA07CD547A}"/>
    <cellStyle name="40% - Акцент2 33 2 7" xfId="17949" xr:uid="{BF56638B-D925-4793-86E5-2F6617CE2ADD}"/>
    <cellStyle name="40% - Акцент2 33 2 8" xfId="17950" xr:uid="{538AD3BA-3A7D-4FA3-95DC-63C4F9B31EBE}"/>
    <cellStyle name="40% - Акцент2 33 2 9" xfId="17951" xr:uid="{ACF86702-E945-4E1F-81EA-185C9331788D}"/>
    <cellStyle name="40% - Акцент2 33 3" xfId="17952" xr:uid="{16B7452D-5506-4E45-AA97-80FB38812A59}"/>
    <cellStyle name="40% - Акцент2 33 3 2" xfId="17953" xr:uid="{34625A40-9621-453F-823B-44D172384C06}"/>
    <cellStyle name="40% - Акцент2 33 3 3" xfId="17954" xr:uid="{DBC4E24F-9168-4165-ADE9-4907410F098C}"/>
    <cellStyle name="40% - Акцент2 33 3 4" xfId="17955" xr:uid="{3B68B829-E18B-4F2A-8D30-CE4E62E2B4D7}"/>
    <cellStyle name="40% - Акцент2 33 3 5" xfId="17956" xr:uid="{224ADB69-A21C-49FE-8047-002CCA8C3ED3}"/>
    <cellStyle name="40% - Акцент2 33 3 6" xfId="17957" xr:uid="{5D62DE47-9079-42CD-B272-6EFDA682BA70}"/>
    <cellStyle name="40% - Акцент2 33 3 7" xfId="17958" xr:uid="{669CE8FF-FABD-495E-BEC1-E04EC6D1D11F}"/>
    <cellStyle name="40% - Акцент2 33 4" xfId="17959" xr:uid="{94A15E9B-ED6E-494E-990C-F8289A3E47D5}"/>
    <cellStyle name="40% - Акцент2 33 4 2" xfId="17960" xr:uid="{DA62792C-A392-46DC-A39F-7DA66411B46C}"/>
    <cellStyle name="40% - Акцент2 33 4 3" xfId="17961" xr:uid="{61E3AA27-66E2-4B96-858A-7DA2D7044EBD}"/>
    <cellStyle name="40% - Акцент2 33 4 3 2" xfId="17962" xr:uid="{6B6E794B-7790-4886-B1E7-88FC728BD477}"/>
    <cellStyle name="40% - Акцент2 33 4 4" xfId="17963" xr:uid="{CA3C7302-AD1E-4F53-BCE6-3B1A75B05720}"/>
    <cellStyle name="40% - Акцент2 33 4 5" xfId="17964" xr:uid="{154B680E-FB55-4026-9B4B-18D793140149}"/>
    <cellStyle name="40% - Акцент2 33 4 6" xfId="17965" xr:uid="{A75FDC3F-414B-49EA-B6D9-FC38A8E316BB}"/>
    <cellStyle name="40% - Акцент2 33 4 7" xfId="17966" xr:uid="{D1D86BF5-E1A0-40B2-A537-E42AD512ECF2}"/>
    <cellStyle name="40% - Акцент2 33 5" xfId="17967" xr:uid="{B23BAF03-9DBB-4375-8982-A64404BFD039}"/>
    <cellStyle name="40% - Акцент2 33 6" xfId="17968" xr:uid="{AECFD33E-8406-49DE-8C94-17FE43B004CA}"/>
    <cellStyle name="40% - Акцент2 33 6 2" xfId="17969" xr:uid="{E69E17A6-2FC2-468B-B69E-10A679CEFE57}"/>
    <cellStyle name="40% - Акцент2 33 7" xfId="17970" xr:uid="{3B02E647-CF00-4CC8-BE08-DFFB33111ABE}"/>
    <cellStyle name="40% - Акцент2 33 8" xfId="17971" xr:uid="{9A745CA1-B8FF-4427-A36B-8886E1DF081B}"/>
    <cellStyle name="40% - Акцент2 33 9" xfId="17972" xr:uid="{0BC9A6AE-BF26-4896-8FE6-B3A3CC080592}"/>
    <cellStyle name="40% - Акцент2 34" xfId="17973" xr:uid="{3206F2FD-50F5-4A6B-95A8-DDC5D66C01A9}"/>
    <cellStyle name="40% - Акцент2 34 10" xfId="17974" xr:uid="{B32359E9-3536-47FE-BDAB-1467A482F1AE}"/>
    <cellStyle name="40% - Акцент2 34 2" xfId="17975" xr:uid="{B16A3D4E-D0EB-4A1A-BFDD-D875680CBAE3}"/>
    <cellStyle name="40% - Акцент2 34 2 2" xfId="17976" xr:uid="{E9DABF58-4CAD-4086-B73B-B17ABF55D260}"/>
    <cellStyle name="40% - Акцент2 34 2 2 2" xfId="17977" xr:uid="{67AB17CF-DE97-46FF-94AE-5C356E617258}"/>
    <cellStyle name="40% - Акцент2 34 2 2 3" xfId="17978" xr:uid="{B4BC624F-6AD1-426B-A6BB-96C4A7DD8EEC}"/>
    <cellStyle name="40% - Акцент2 34 2 2 4" xfId="17979" xr:uid="{5D8BDD0F-4796-44FC-90CB-C330A87CE2BC}"/>
    <cellStyle name="40% - Акцент2 34 2 2 5" xfId="17980" xr:uid="{DE4654D7-F613-4F96-ABA6-7087AF3C14B2}"/>
    <cellStyle name="40% - Акцент2 34 2 2 6" xfId="17981" xr:uid="{F6A805B8-A13A-4EDD-83B7-7EFFF5693231}"/>
    <cellStyle name="40% - Акцент2 34 2 2 7" xfId="17982" xr:uid="{FB078BFB-7984-4E8B-AAD7-9C6804222608}"/>
    <cellStyle name="40% - Акцент2 34 2 3" xfId="17983" xr:uid="{E010F9C1-6E34-4870-8A20-9E26874ABB48}"/>
    <cellStyle name="40% - Акцент2 34 2 3 2" xfId="17984" xr:uid="{AA844661-603C-4355-9E9A-2897AA96B7AD}"/>
    <cellStyle name="40% - Акцент2 34 2 3 3" xfId="17985" xr:uid="{EA359518-FEAE-4E59-ADEE-5F6089AC3572}"/>
    <cellStyle name="40% - Акцент2 34 2 3 3 2" xfId="17986" xr:uid="{25EAC08E-0F81-4A57-A43F-3AFE896D052B}"/>
    <cellStyle name="40% - Акцент2 34 2 3 4" xfId="17987" xr:uid="{AD9E912C-7AB1-43C7-A266-FA16ECD68C39}"/>
    <cellStyle name="40% - Акцент2 34 2 3 5" xfId="17988" xr:uid="{5823DD2B-EFB5-4931-ABFF-DDC7DB2D281B}"/>
    <cellStyle name="40% - Акцент2 34 2 3 6" xfId="17989" xr:uid="{883BDE88-6D2B-45F1-9A24-21B1543B7CB2}"/>
    <cellStyle name="40% - Акцент2 34 2 3 7" xfId="17990" xr:uid="{DA18E172-A319-4EC8-9413-0E37108B39AA}"/>
    <cellStyle name="40% - Акцент2 34 2 4" xfId="17991" xr:uid="{44FD3306-BCD4-4D26-95E8-963781C34D97}"/>
    <cellStyle name="40% - Акцент2 34 2 5" xfId="17992" xr:uid="{42B270AB-6865-4910-B009-3706A1F43A0A}"/>
    <cellStyle name="40% - Акцент2 34 2 5 2" xfId="17993" xr:uid="{373F8E04-47B5-445C-BB1E-41B0A8334904}"/>
    <cellStyle name="40% - Акцент2 34 2 6" xfId="17994" xr:uid="{0E32B5A2-AD30-4E31-BC47-0650DA574530}"/>
    <cellStyle name="40% - Акцент2 34 2 7" xfId="17995" xr:uid="{FE3145D5-52C1-4B39-8E62-213A7843319A}"/>
    <cellStyle name="40% - Акцент2 34 2 8" xfId="17996" xr:uid="{38334C5E-2E77-4980-B2AD-628495F7DEDD}"/>
    <cellStyle name="40% - Акцент2 34 2 9" xfId="17997" xr:uid="{9BFE6F3A-0F00-4A7A-951B-1803F7B04E4B}"/>
    <cellStyle name="40% - Акцент2 34 3" xfId="17998" xr:uid="{B9ECF1A9-98AB-4A80-88AA-EDAD5C641A6B}"/>
    <cellStyle name="40% - Акцент2 34 3 2" xfId="17999" xr:uid="{C3AD9BC6-794D-436A-927F-0FA0951225B0}"/>
    <cellStyle name="40% - Акцент2 34 3 3" xfId="18000" xr:uid="{04180272-EEA5-427D-A354-20BF5B41AA2E}"/>
    <cellStyle name="40% - Акцент2 34 3 4" xfId="18001" xr:uid="{02D02276-5518-4926-8CE2-9D9BB4ABDA62}"/>
    <cellStyle name="40% - Акцент2 34 3 5" xfId="18002" xr:uid="{D50159C1-FB91-4822-B34B-D9F3ED03F409}"/>
    <cellStyle name="40% - Акцент2 34 3 6" xfId="18003" xr:uid="{DA604108-6679-44CC-A9DA-E45AFE8C238D}"/>
    <cellStyle name="40% - Акцент2 34 3 7" xfId="18004" xr:uid="{C54A9391-A0F8-4B31-9B6A-D707C8445AAB}"/>
    <cellStyle name="40% - Акцент2 34 4" xfId="18005" xr:uid="{CA6701EA-7972-4F22-8A5F-AD4494882721}"/>
    <cellStyle name="40% - Акцент2 34 4 2" xfId="18006" xr:uid="{F5FB707E-A1AC-4165-8784-EEA03E8B1AEA}"/>
    <cellStyle name="40% - Акцент2 34 4 3" xfId="18007" xr:uid="{DC664042-CD2A-448A-A4E7-9FE859EB39C6}"/>
    <cellStyle name="40% - Акцент2 34 4 3 2" xfId="18008" xr:uid="{D60B421E-E389-444A-9D8D-8508E68DE711}"/>
    <cellStyle name="40% - Акцент2 34 4 4" xfId="18009" xr:uid="{48502193-2D3E-48D1-8AB6-1F031CB5F301}"/>
    <cellStyle name="40% - Акцент2 34 4 5" xfId="18010" xr:uid="{C08D6E5C-73CA-4949-96D9-DA36444E9E11}"/>
    <cellStyle name="40% - Акцент2 34 4 6" xfId="18011" xr:uid="{39AFB4FA-B517-4173-AB73-DCDBDBAC80DF}"/>
    <cellStyle name="40% - Акцент2 34 4 7" xfId="18012" xr:uid="{A6D7C88F-D598-4EEE-B040-B3212FDDBFA7}"/>
    <cellStyle name="40% - Акцент2 34 5" xfId="18013" xr:uid="{2A26A4B1-4199-44EA-9A23-DFB423446B33}"/>
    <cellStyle name="40% - Акцент2 34 6" xfId="18014" xr:uid="{4AE43ABC-3A49-472F-AFA1-7C7ABBE0F1DC}"/>
    <cellStyle name="40% - Акцент2 34 6 2" xfId="18015" xr:uid="{6A781EEE-2A12-4099-B33F-B924E6E9F479}"/>
    <cellStyle name="40% - Акцент2 34 7" xfId="18016" xr:uid="{4244C30F-8BD3-4B91-BB1F-F65EE411529C}"/>
    <cellStyle name="40% - Акцент2 34 8" xfId="18017" xr:uid="{1B326538-47E9-4727-BC0F-7EE092720727}"/>
    <cellStyle name="40% - Акцент2 34 9" xfId="18018" xr:uid="{1DE41CB6-17B6-4D27-908C-1325088AE8A9}"/>
    <cellStyle name="40% - Акцент2 35" xfId="18019" xr:uid="{E7675675-C726-4C78-A894-D0F2C43126CD}"/>
    <cellStyle name="40% - Акцент2 35 10" xfId="18020" xr:uid="{23897810-8381-4944-9193-6874E22B8AA0}"/>
    <cellStyle name="40% - Акцент2 35 2" xfId="18021" xr:uid="{E418CA68-8F3F-4910-A80F-C55F0B262E79}"/>
    <cellStyle name="40% - Акцент2 35 2 2" xfId="18022" xr:uid="{0EE73609-93CB-4BF8-BC7E-2ABA793988E8}"/>
    <cellStyle name="40% - Акцент2 35 2 2 2" xfId="18023" xr:uid="{83E5D887-8C32-4359-B599-77105D3467EE}"/>
    <cellStyle name="40% - Акцент2 35 2 2 3" xfId="18024" xr:uid="{9C122184-93B9-4AAC-A1B4-2A5E0A0CE657}"/>
    <cellStyle name="40% - Акцент2 35 2 2 4" xfId="18025" xr:uid="{239D25AD-46D3-4675-90FD-5CAFFA9D7574}"/>
    <cellStyle name="40% - Акцент2 35 2 2 5" xfId="18026" xr:uid="{B83AE0AF-EAC5-45D5-B1CD-2094E15074B2}"/>
    <cellStyle name="40% - Акцент2 35 2 2 6" xfId="18027" xr:uid="{727CE7A7-ECA0-4F1C-91B9-E68E13A9F57E}"/>
    <cellStyle name="40% - Акцент2 35 2 2 7" xfId="18028" xr:uid="{EECE2484-5A74-4B50-A8C2-05E0E46A884D}"/>
    <cellStyle name="40% - Акцент2 35 2 3" xfId="18029" xr:uid="{4490776E-E141-4F5F-860D-4A7083A00605}"/>
    <cellStyle name="40% - Акцент2 35 2 3 2" xfId="18030" xr:uid="{7421B139-A71A-489D-828C-2CF0D75D0AFB}"/>
    <cellStyle name="40% - Акцент2 35 2 3 3" xfId="18031" xr:uid="{FD09EF2C-46E1-4082-A330-7BE87364A560}"/>
    <cellStyle name="40% - Акцент2 35 2 3 3 2" xfId="18032" xr:uid="{DF561D6A-6C5A-407B-9CD3-1D0404DE7371}"/>
    <cellStyle name="40% - Акцент2 35 2 3 4" xfId="18033" xr:uid="{EE9ACD96-9064-457B-8472-378AFADFD86C}"/>
    <cellStyle name="40% - Акцент2 35 2 3 5" xfId="18034" xr:uid="{7B210E2A-F66B-4329-889C-489E95934DF3}"/>
    <cellStyle name="40% - Акцент2 35 2 3 6" xfId="18035" xr:uid="{64CEA622-2A13-4F05-A8CF-FAFDF2EABD25}"/>
    <cellStyle name="40% - Акцент2 35 2 3 7" xfId="18036" xr:uid="{638E6045-64BC-434B-A9CF-588B5DD0EED8}"/>
    <cellStyle name="40% - Акцент2 35 2 4" xfId="18037" xr:uid="{C74E7BD4-EF52-421B-82A4-1BC6147EAF3B}"/>
    <cellStyle name="40% - Акцент2 35 2 5" xfId="18038" xr:uid="{476A6691-C2AD-4213-87CE-888E1E451F4A}"/>
    <cellStyle name="40% - Акцент2 35 2 5 2" xfId="18039" xr:uid="{91E41E3F-CE18-470E-9457-B2353BE25F76}"/>
    <cellStyle name="40% - Акцент2 35 2 6" xfId="18040" xr:uid="{4BE2A257-C814-4BA0-80ED-81699E292078}"/>
    <cellStyle name="40% - Акцент2 35 2 7" xfId="18041" xr:uid="{1AED53F8-0BA1-4CEE-A70C-B2C84628A74F}"/>
    <cellStyle name="40% - Акцент2 35 2 8" xfId="18042" xr:uid="{85D83204-94B5-419D-8C4F-7390DB816679}"/>
    <cellStyle name="40% - Акцент2 35 2 9" xfId="18043" xr:uid="{C2B983A7-7EEF-45E2-9F7C-C014DA9E4355}"/>
    <cellStyle name="40% - Акцент2 35 3" xfId="18044" xr:uid="{DC8D838E-E661-4F26-80D9-D9E8B9C9725B}"/>
    <cellStyle name="40% - Акцент2 35 3 2" xfId="18045" xr:uid="{886EEE1E-5122-46ED-A146-25FE6F882762}"/>
    <cellStyle name="40% - Акцент2 35 3 3" xfId="18046" xr:uid="{E875ABEC-1B19-4E35-8203-069D0797457B}"/>
    <cellStyle name="40% - Акцент2 35 3 4" xfId="18047" xr:uid="{15795681-02D3-49B3-A2B9-ED17E4874D05}"/>
    <cellStyle name="40% - Акцент2 35 3 5" xfId="18048" xr:uid="{48CB1DC9-763E-4D15-AE3C-B08AF34EE024}"/>
    <cellStyle name="40% - Акцент2 35 3 6" xfId="18049" xr:uid="{1ED8C228-0A9A-488E-9B87-31196B35D063}"/>
    <cellStyle name="40% - Акцент2 35 3 7" xfId="18050" xr:uid="{6B2A5995-4063-4D5F-A406-6036F8452206}"/>
    <cellStyle name="40% - Акцент2 35 4" xfId="18051" xr:uid="{0E3775AC-6154-454F-806E-36EE03D16573}"/>
    <cellStyle name="40% - Акцент2 35 4 2" xfId="18052" xr:uid="{C6B20F83-05D0-4354-B452-419F3A81777C}"/>
    <cellStyle name="40% - Акцент2 35 4 3" xfId="18053" xr:uid="{F2EB5419-2394-48FF-A73E-1A680020ADC3}"/>
    <cellStyle name="40% - Акцент2 35 4 3 2" xfId="18054" xr:uid="{E1D69CEB-2C84-434A-8222-8718AD4D87DA}"/>
    <cellStyle name="40% - Акцент2 35 4 4" xfId="18055" xr:uid="{219BEC9A-41EE-4DDF-B637-F2FC54210672}"/>
    <cellStyle name="40% - Акцент2 35 4 5" xfId="18056" xr:uid="{1EC539BB-E9BA-4556-A729-58E28D528A28}"/>
    <cellStyle name="40% - Акцент2 35 4 6" xfId="18057" xr:uid="{EEBE60A0-8194-4DCB-992A-5251AD4E928B}"/>
    <cellStyle name="40% - Акцент2 35 4 7" xfId="18058" xr:uid="{09C6284E-ADCF-4994-A4A1-62110324A20F}"/>
    <cellStyle name="40% - Акцент2 35 5" xfId="18059" xr:uid="{601D9022-4730-4DF7-9426-52B8BC58BEB9}"/>
    <cellStyle name="40% - Акцент2 35 6" xfId="18060" xr:uid="{29C22668-F8B6-42A1-AE53-83C96670C615}"/>
    <cellStyle name="40% - Акцент2 35 6 2" xfId="18061" xr:uid="{63991340-0A28-46ED-BBB9-14B0ABBB974E}"/>
    <cellStyle name="40% - Акцент2 35 7" xfId="18062" xr:uid="{B7110EDB-8BAB-4195-AF3D-E3928922A3A9}"/>
    <cellStyle name="40% - Акцент2 35 8" xfId="18063" xr:uid="{EBF63EC2-46A1-40CF-96A2-6E1829B673AA}"/>
    <cellStyle name="40% - Акцент2 35 9" xfId="18064" xr:uid="{2C312470-D00C-4C66-BEEE-DC7323E06859}"/>
    <cellStyle name="40% - Акцент2 36" xfId="18065" xr:uid="{B6C360E8-6503-4DCA-9987-4BC05C5942CF}"/>
    <cellStyle name="40% - Акцент2 36 10" xfId="18066" xr:uid="{14B6C248-96EE-42D8-9B71-DED9824B3E68}"/>
    <cellStyle name="40% - Акцент2 36 2" xfId="18067" xr:uid="{2F2DC622-B608-4936-BD22-0E0500E099E5}"/>
    <cellStyle name="40% - Акцент2 36 2 2" xfId="18068" xr:uid="{2878917B-31E1-46EC-B4B1-4A21C66F2B43}"/>
    <cellStyle name="40% - Акцент2 36 2 2 2" xfId="18069" xr:uid="{D6FA8CF7-0021-47A7-980C-82D0294922BE}"/>
    <cellStyle name="40% - Акцент2 36 2 2 3" xfId="18070" xr:uid="{244957ED-59B9-4A32-AC44-E665B37C4DEF}"/>
    <cellStyle name="40% - Акцент2 36 2 2 4" xfId="18071" xr:uid="{717FFF5F-7CF0-4B76-AD83-F56033649D9F}"/>
    <cellStyle name="40% - Акцент2 36 2 2 5" xfId="18072" xr:uid="{F6BECCD8-D961-4F86-AD8B-6C0B559CBD78}"/>
    <cellStyle name="40% - Акцент2 36 2 2 6" xfId="18073" xr:uid="{144B9255-2462-4BE7-96F6-3C419D75BEB2}"/>
    <cellStyle name="40% - Акцент2 36 2 2 7" xfId="18074" xr:uid="{210D1F5C-52AE-4FBC-AF78-7A8132B32660}"/>
    <cellStyle name="40% - Акцент2 36 2 3" xfId="18075" xr:uid="{BB9613A8-A18F-4AF7-BEE6-05659300966D}"/>
    <cellStyle name="40% - Акцент2 36 2 3 2" xfId="18076" xr:uid="{5769D08A-0566-4547-BE15-C5F75A0D66DD}"/>
    <cellStyle name="40% - Акцент2 36 2 3 3" xfId="18077" xr:uid="{C8EDA33D-A2CE-44D0-94B9-3392899A8E23}"/>
    <cellStyle name="40% - Акцент2 36 2 3 3 2" xfId="18078" xr:uid="{46B4CB8F-B77D-4A12-97F3-D774494CD856}"/>
    <cellStyle name="40% - Акцент2 36 2 3 4" xfId="18079" xr:uid="{4DCBB913-B31D-4BE2-9432-1DC71AE52A92}"/>
    <cellStyle name="40% - Акцент2 36 2 3 5" xfId="18080" xr:uid="{31092294-25BE-439E-82BA-A5963075D8F2}"/>
    <cellStyle name="40% - Акцент2 36 2 3 6" xfId="18081" xr:uid="{899FE4BA-C92C-45C3-A8F0-A9703EC5D4A9}"/>
    <cellStyle name="40% - Акцент2 36 2 3 7" xfId="18082" xr:uid="{C04DCC4B-3FC1-4BCD-B1CE-50D9AED1ED7B}"/>
    <cellStyle name="40% - Акцент2 36 2 4" xfId="18083" xr:uid="{12841C05-6F90-4388-AC43-45FDFC5E1B32}"/>
    <cellStyle name="40% - Акцент2 36 2 5" xfId="18084" xr:uid="{10063593-641E-47E8-84E4-9E22CDB12A1B}"/>
    <cellStyle name="40% - Акцент2 36 2 5 2" xfId="18085" xr:uid="{FEA0D0A6-8ADB-4804-8011-23513C47EFA5}"/>
    <cellStyle name="40% - Акцент2 36 2 6" xfId="18086" xr:uid="{368E10DC-91A6-48E7-95CF-772FA38A7D25}"/>
    <cellStyle name="40% - Акцент2 36 2 7" xfId="18087" xr:uid="{D84ABE0B-DAF5-442D-83F2-4C03CDD40AC9}"/>
    <cellStyle name="40% - Акцент2 36 2 8" xfId="18088" xr:uid="{22FE31FB-E8C9-4CD8-A8B2-573A71674E85}"/>
    <cellStyle name="40% - Акцент2 36 2 9" xfId="18089" xr:uid="{F78C8B70-784F-40BE-BF6A-E5C07643A296}"/>
    <cellStyle name="40% - Акцент2 36 3" xfId="18090" xr:uid="{BBFAFF61-0099-487F-93F2-CD0A04A9D0BA}"/>
    <cellStyle name="40% - Акцент2 36 3 2" xfId="18091" xr:uid="{7183C201-6844-4D8B-A8D7-FEB85BEFC534}"/>
    <cellStyle name="40% - Акцент2 36 3 3" xfId="18092" xr:uid="{10BDCEE6-E2D5-499A-9A7D-F04E01DBF5A6}"/>
    <cellStyle name="40% - Акцент2 36 3 4" xfId="18093" xr:uid="{89988840-9349-4996-A339-C971BFEDEBD3}"/>
    <cellStyle name="40% - Акцент2 36 3 5" xfId="18094" xr:uid="{9D19CCFF-E117-4A74-91FC-12C1B78B81DA}"/>
    <cellStyle name="40% - Акцент2 36 3 6" xfId="18095" xr:uid="{120D3405-6840-4679-9B0B-9D2BDC91B49A}"/>
    <cellStyle name="40% - Акцент2 36 3 7" xfId="18096" xr:uid="{A7EEEF61-467E-4960-A73C-C8AB6492CFAE}"/>
    <cellStyle name="40% - Акцент2 36 4" xfId="18097" xr:uid="{6C26EE0F-6B43-44F9-AAA6-48606AB3FDC7}"/>
    <cellStyle name="40% - Акцент2 36 4 2" xfId="18098" xr:uid="{C42E7F1C-3614-49AD-8AE7-E60E0CF63EAB}"/>
    <cellStyle name="40% - Акцент2 36 4 3" xfId="18099" xr:uid="{A7663977-318D-4BC2-83D2-49758BC3C299}"/>
    <cellStyle name="40% - Акцент2 36 4 3 2" xfId="18100" xr:uid="{25BB8266-F373-41F5-A20E-D7B8AE5C47F4}"/>
    <cellStyle name="40% - Акцент2 36 4 4" xfId="18101" xr:uid="{B591F30B-29A2-4304-8756-375529E61721}"/>
    <cellStyle name="40% - Акцент2 36 4 5" xfId="18102" xr:uid="{10852913-E838-40F8-AFEF-4EA2BBA46E2F}"/>
    <cellStyle name="40% - Акцент2 36 4 6" xfId="18103" xr:uid="{CB95011F-540A-472A-9DD0-B4C9B38C79B4}"/>
    <cellStyle name="40% - Акцент2 36 4 7" xfId="18104" xr:uid="{E006BDF5-9695-47A6-9FE8-C32B0EE55176}"/>
    <cellStyle name="40% - Акцент2 36 5" xfId="18105" xr:uid="{05CB90CA-0331-4165-9367-0070AB40E461}"/>
    <cellStyle name="40% - Акцент2 36 6" xfId="18106" xr:uid="{B500DC8E-7CEB-46CF-80F6-6184E67CBC66}"/>
    <cellStyle name="40% - Акцент2 36 6 2" xfId="18107" xr:uid="{6867E663-58E6-493E-8226-339207CBD4BC}"/>
    <cellStyle name="40% - Акцент2 36 7" xfId="18108" xr:uid="{5F141AD2-2192-4778-BAB3-6C529161FF67}"/>
    <cellStyle name="40% - Акцент2 36 8" xfId="18109" xr:uid="{3421B61E-B995-4B10-A9B2-87BAAF65DCC2}"/>
    <cellStyle name="40% - Акцент2 36 9" xfId="18110" xr:uid="{88D10B3E-AB79-4F3D-BA27-3FEF2060FAC5}"/>
    <cellStyle name="40% - Акцент2 37" xfId="18111" xr:uid="{A2F9D42A-CF39-4C79-AA9F-0265C7C7A13B}"/>
    <cellStyle name="40% - Акцент2 37 10" xfId="18112" xr:uid="{29B854EA-D5FB-4517-95DA-51BB1975C71C}"/>
    <cellStyle name="40% - Акцент2 37 2" xfId="18113" xr:uid="{A0BCF21B-4514-4448-91B2-0C744F6E65CA}"/>
    <cellStyle name="40% - Акцент2 37 2 2" xfId="18114" xr:uid="{E2F23D06-B3A3-4A8E-8E80-EF7189623AC4}"/>
    <cellStyle name="40% - Акцент2 37 2 2 2" xfId="18115" xr:uid="{7914F699-4CA9-4502-A528-E6AAF6F57CD2}"/>
    <cellStyle name="40% - Акцент2 37 2 2 3" xfId="18116" xr:uid="{FA18A8D6-822D-4CEB-A674-FBF87EBD130E}"/>
    <cellStyle name="40% - Акцент2 37 2 2 4" xfId="18117" xr:uid="{5DE06D1E-5789-42BE-A41E-0C20C16CA51E}"/>
    <cellStyle name="40% - Акцент2 37 2 2 5" xfId="18118" xr:uid="{8F8B3769-6125-49BC-82EB-1D22ACE35778}"/>
    <cellStyle name="40% - Акцент2 37 2 2 6" xfId="18119" xr:uid="{C0E68463-DCA9-4D66-A606-29A7C37E2835}"/>
    <cellStyle name="40% - Акцент2 37 2 2 7" xfId="18120" xr:uid="{73ED5E19-1AD8-4234-BFD6-D03369288DE2}"/>
    <cellStyle name="40% - Акцент2 37 2 3" xfId="18121" xr:uid="{F4E1E14A-6021-41CF-92EF-C87DF5B5650F}"/>
    <cellStyle name="40% - Акцент2 37 2 3 2" xfId="18122" xr:uid="{29A7EDAD-4FDD-462E-92C9-E22D2B1793EA}"/>
    <cellStyle name="40% - Акцент2 37 2 3 3" xfId="18123" xr:uid="{487B9FE6-19D2-466B-BF1A-991831AE537E}"/>
    <cellStyle name="40% - Акцент2 37 2 3 3 2" xfId="18124" xr:uid="{4CA9626D-2B44-43F6-AEB0-D59D5BD9363B}"/>
    <cellStyle name="40% - Акцент2 37 2 3 4" xfId="18125" xr:uid="{3980B06E-EEFF-4A6B-8081-2C06955515A3}"/>
    <cellStyle name="40% - Акцент2 37 2 3 5" xfId="18126" xr:uid="{9DF5410E-DBE9-4E98-80D7-966B44A12EF8}"/>
    <cellStyle name="40% - Акцент2 37 2 3 6" xfId="18127" xr:uid="{EA7C1999-FF85-46B7-9247-FBD8A0AB0996}"/>
    <cellStyle name="40% - Акцент2 37 2 3 7" xfId="18128" xr:uid="{A7FBB80C-AE13-4038-B6F7-667739D97060}"/>
    <cellStyle name="40% - Акцент2 37 2 4" xfId="18129" xr:uid="{DD17D1B2-783E-4031-B451-E1BB6A27A502}"/>
    <cellStyle name="40% - Акцент2 37 2 5" xfId="18130" xr:uid="{9A09F035-12D8-4949-BF95-1ADC0B2E61AB}"/>
    <cellStyle name="40% - Акцент2 37 2 5 2" xfId="18131" xr:uid="{068E28C7-3959-4D0F-B663-362168CB1731}"/>
    <cellStyle name="40% - Акцент2 37 2 6" xfId="18132" xr:uid="{745C3A43-0C4D-4C2F-B15C-691BB55D3DF6}"/>
    <cellStyle name="40% - Акцент2 37 2 7" xfId="18133" xr:uid="{19CFC1F6-7067-4352-90E3-35D476B5C9C0}"/>
    <cellStyle name="40% - Акцент2 37 2 8" xfId="18134" xr:uid="{79DAA476-8342-4240-AEE9-3B795CF28763}"/>
    <cellStyle name="40% - Акцент2 37 2 9" xfId="18135" xr:uid="{8A340583-EAB7-4F32-9B68-05F633D6E29A}"/>
    <cellStyle name="40% - Акцент2 37 3" xfId="18136" xr:uid="{48047D73-26F9-4B83-B4FE-3E5242CC6D6C}"/>
    <cellStyle name="40% - Акцент2 37 3 2" xfId="18137" xr:uid="{DC6E30BB-D341-423A-B486-277F8FBE189C}"/>
    <cellStyle name="40% - Акцент2 37 3 3" xfId="18138" xr:uid="{749CFDC4-8E11-4E1A-9AA1-11F6DF87D479}"/>
    <cellStyle name="40% - Акцент2 37 3 4" xfId="18139" xr:uid="{4FC6FB2D-147B-4CF8-8397-8F5CF034A1D0}"/>
    <cellStyle name="40% - Акцент2 37 3 5" xfId="18140" xr:uid="{647D8182-3C3B-45C2-B62B-483170D8E557}"/>
    <cellStyle name="40% - Акцент2 37 3 6" xfId="18141" xr:uid="{4560FC0B-327C-4E6A-A9A4-2C71DF460B4B}"/>
    <cellStyle name="40% - Акцент2 37 3 7" xfId="18142" xr:uid="{F66E7BC8-C126-45DB-ADFB-8D625C901CFB}"/>
    <cellStyle name="40% - Акцент2 37 4" xfId="18143" xr:uid="{C9259E28-8662-4B38-8B0A-C43C526869FF}"/>
    <cellStyle name="40% - Акцент2 37 4 2" xfId="18144" xr:uid="{0F42FE43-47B3-4856-9AF5-0110783DCF5C}"/>
    <cellStyle name="40% - Акцент2 37 4 3" xfId="18145" xr:uid="{855A25EA-2C3C-46D8-B01E-37B5AD3F4E3B}"/>
    <cellStyle name="40% - Акцент2 37 4 3 2" xfId="18146" xr:uid="{2A2A9986-96FB-44F8-BF36-18971C8BD20E}"/>
    <cellStyle name="40% - Акцент2 37 4 4" xfId="18147" xr:uid="{FCD31B05-371E-482D-A7A0-BB241D4CC7CF}"/>
    <cellStyle name="40% - Акцент2 37 4 5" xfId="18148" xr:uid="{F50AFDF7-B74A-4EC0-B53D-ACAB00ED79BD}"/>
    <cellStyle name="40% - Акцент2 37 4 6" xfId="18149" xr:uid="{2FDDB463-B440-4A32-A279-C545D01835C2}"/>
    <cellStyle name="40% - Акцент2 37 4 7" xfId="18150" xr:uid="{3107EDF2-0F80-4C7C-ABFE-F1D4A0A5138A}"/>
    <cellStyle name="40% - Акцент2 37 5" xfId="18151" xr:uid="{ACEA705D-B2E5-4FA1-9E19-B7D52957A772}"/>
    <cellStyle name="40% - Акцент2 37 6" xfId="18152" xr:uid="{6CFCEACF-BBFC-40BA-B8CD-38D1A54E5073}"/>
    <cellStyle name="40% - Акцент2 37 6 2" xfId="18153" xr:uid="{2E62938B-D42C-4D5F-A9BA-A7CB075C4B7D}"/>
    <cellStyle name="40% - Акцент2 37 7" xfId="18154" xr:uid="{670FD17A-6B97-44A0-9207-F4C1CA8E1272}"/>
    <cellStyle name="40% - Акцент2 37 8" xfId="18155" xr:uid="{68E7A872-08C8-48C0-9D04-F06D734FD380}"/>
    <cellStyle name="40% - Акцент2 37 9" xfId="18156" xr:uid="{1FC01B18-72F0-4CCF-9AA2-87F50D6B703E}"/>
    <cellStyle name="40% - Акцент2 38" xfId="18157" xr:uid="{F2DDC6FA-CA24-4CA2-B29B-1CC95B9F8725}"/>
    <cellStyle name="40% - Акцент2 38 10" xfId="18158" xr:uid="{F0C3DB72-C1B8-4281-9168-69F6665FF736}"/>
    <cellStyle name="40% - Акцент2 38 2" xfId="18159" xr:uid="{DEF3A6C5-9307-40F3-A036-FCC3DD7B36C8}"/>
    <cellStyle name="40% - Акцент2 38 2 2" xfId="18160" xr:uid="{76892B26-8029-4DE1-B2BC-EFB008ECB0DA}"/>
    <cellStyle name="40% - Акцент2 38 2 2 2" xfId="18161" xr:uid="{1585AA0A-7F7D-4539-88BB-8DE22F3AB6DE}"/>
    <cellStyle name="40% - Акцент2 38 2 2 3" xfId="18162" xr:uid="{F1AF94F4-45CA-4A5B-8DA7-A6151AEB6D9D}"/>
    <cellStyle name="40% - Акцент2 38 2 2 4" xfId="18163" xr:uid="{6DB2C4CE-6A19-4003-A64E-93087AE4595E}"/>
    <cellStyle name="40% - Акцент2 38 2 2 5" xfId="18164" xr:uid="{3A066AD6-6035-4E29-9483-BF965A32A43B}"/>
    <cellStyle name="40% - Акцент2 38 2 2 6" xfId="18165" xr:uid="{A099C997-E7EB-475D-BE4A-8F1D2383C3DC}"/>
    <cellStyle name="40% - Акцент2 38 2 2 7" xfId="18166" xr:uid="{E14ADF7C-B322-4086-8EB9-5FF9711B01F9}"/>
    <cellStyle name="40% - Акцент2 38 2 3" xfId="18167" xr:uid="{EF965A14-4096-42A0-A657-A5CFA3DC4E36}"/>
    <cellStyle name="40% - Акцент2 38 2 3 2" xfId="18168" xr:uid="{34EDD3A1-2396-4716-829E-26FAAC7F8AE0}"/>
    <cellStyle name="40% - Акцент2 38 2 3 3" xfId="18169" xr:uid="{56D64B25-F2F5-4A73-B10C-DCCDBFA8D52F}"/>
    <cellStyle name="40% - Акцент2 38 2 3 3 2" xfId="18170" xr:uid="{02BE20EC-1F8B-4EAB-9AE3-A1756C6B60FD}"/>
    <cellStyle name="40% - Акцент2 38 2 3 4" xfId="18171" xr:uid="{C2DFF1E9-F617-4878-984B-D0F0AE14E85B}"/>
    <cellStyle name="40% - Акцент2 38 2 3 5" xfId="18172" xr:uid="{DAADC34A-9D91-4898-B6F1-2E9E195C1321}"/>
    <cellStyle name="40% - Акцент2 38 2 3 6" xfId="18173" xr:uid="{5632AC7C-59D5-4386-9F36-547B385861BF}"/>
    <cellStyle name="40% - Акцент2 38 2 3 7" xfId="18174" xr:uid="{0E5F2AED-D806-466E-9A49-B2FD3F0978F8}"/>
    <cellStyle name="40% - Акцент2 38 2 4" xfId="18175" xr:uid="{D8C571AE-82F3-44D4-A368-787936E1180A}"/>
    <cellStyle name="40% - Акцент2 38 2 5" xfId="18176" xr:uid="{98E22C09-F0F7-42E3-B6E4-23B4EF163511}"/>
    <cellStyle name="40% - Акцент2 38 2 5 2" xfId="18177" xr:uid="{1A6E99DA-391E-45BE-8CCA-202495DE1679}"/>
    <cellStyle name="40% - Акцент2 38 2 6" xfId="18178" xr:uid="{8EFAAD64-ED1F-41F2-BB60-5F680C7405CF}"/>
    <cellStyle name="40% - Акцент2 38 2 7" xfId="18179" xr:uid="{C8E82921-89BA-455F-849C-F707B1288DC9}"/>
    <cellStyle name="40% - Акцент2 38 2 8" xfId="18180" xr:uid="{B1358F70-559A-4E6D-984A-9DBD2D4D8EC9}"/>
    <cellStyle name="40% - Акцент2 38 2 9" xfId="18181" xr:uid="{129FA992-D3D7-4E5B-840E-1000CEA43465}"/>
    <cellStyle name="40% - Акцент2 38 3" xfId="18182" xr:uid="{3C27A353-4E83-44D9-81C4-A6F66B23B265}"/>
    <cellStyle name="40% - Акцент2 38 3 2" xfId="18183" xr:uid="{A8660E13-AEA3-4CE1-89F0-24AA33D04E90}"/>
    <cellStyle name="40% - Акцент2 38 3 3" xfId="18184" xr:uid="{308CBB06-5D1E-4537-A2D0-FDCE8CA47401}"/>
    <cellStyle name="40% - Акцент2 38 3 4" xfId="18185" xr:uid="{389F4CA6-8BBF-417F-A3B8-2B8A9B9D818E}"/>
    <cellStyle name="40% - Акцент2 38 3 5" xfId="18186" xr:uid="{F016DA7C-47B8-48D4-B388-B7F80A11F907}"/>
    <cellStyle name="40% - Акцент2 38 3 6" xfId="18187" xr:uid="{772AFF55-CE63-4A41-8622-8AFD479F0B74}"/>
    <cellStyle name="40% - Акцент2 38 3 7" xfId="18188" xr:uid="{2281E90A-7150-401E-94A1-35FDD18DC01A}"/>
    <cellStyle name="40% - Акцент2 38 4" xfId="18189" xr:uid="{294A7BC7-DF01-4D75-AFD4-B8A995E0A6C8}"/>
    <cellStyle name="40% - Акцент2 38 4 2" xfId="18190" xr:uid="{61D2317F-0566-4F9E-98E5-DB27FDBE58D1}"/>
    <cellStyle name="40% - Акцент2 38 4 3" xfId="18191" xr:uid="{A3772B77-9155-4AFC-AD82-4895C769502E}"/>
    <cellStyle name="40% - Акцент2 38 4 3 2" xfId="18192" xr:uid="{1105CDD8-4C81-49ED-824A-40E740EE5D09}"/>
    <cellStyle name="40% - Акцент2 38 4 4" xfId="18193" xr:uid="{55983347-4F07-4BD6-A9AA-01C500D8E46E}"/>
    <cellStyle name="40% - Акцент2 38 4 5" xfId="18194" xr:uid="{49B5C9DB-6145-4729-AAEB-EE83B4B493C8}"/>
    <cellStyle name="40% - Акцент2 38 4 6" xfId="18195" xr:uid="{075E2A89-5CE6-4153-8B84-C2718578879A}"/>
    <cellStyle name="40% - Акцент2 38 4 7" xfId="18196" xr:uid="{C9FCD9F8-1861-4A1C-9800-333CADA4533F}"/>
    <cellStyle name="40% - Акцент2 38 5" xfId="18197" xr:uid="{97DF721B-AC1C-4BF8-884B-8E869B0CA15D}"/>
    <cellStyle name="40% - Акцент2 38 6" xfId="18198" xr:uid="{127F7A2B-80AC-43FC-9706-A8D7899DB89E}"/>
    <cellStyle name="40% - Акцент2 38 6 2" xfId="18199" xr:uid="{73440AE0-65FF-458B-9C52-61301632E7CC}"/>
    <cellStyle name="40% - Акцент2 38 7" xfId="18200" xr:uid="{3C0F5937-F818-4FDF-BFA9-5328DB667CED}"/>
    <cellStyle name="40% - Акцент2 38 8" xfId="18201" xr:uid="{8C7964D0-26B2-4BC6-9546-5B041DD657A1}"/>
    <cellStyle name="40% - Акцент2 38 9" xfId="18202" xr:uid="{1BC2EE02-38C4-4FB8-81D6-87223405BDE5}"/>
    <cellStyle name="40% - Акцент2 39" xfId="18203" xr:uid="{E86831CC-84E8-4338-99F1-ABD1B103179F}"/>
    <cellStyle name="40% - Акцент2 39 10" xfId="18204" xr:uid="{013F1971-7A80-463F-8335-8F9E18391717}"/>
    <cellStyle name="40% - Акцент2 39 2" xfId="18205" xr:uid="{07D76AD9-7A01-4FC9-B028-03C6ED96C467}"/>
    <cellStyle name="40% - Акцент2 39 2 2" xfId="18206" xr:uid="{A52FA0B4-6978-400D-AE05-762A30F9BE0A}"/>
    <cellStyle name="40% - Акцент2 39 2 2 2" xfId="18207" xr:uid="{31873BC5-0EC3-4E39-AA25-484F17DB88C6}"/>
    <cellStyle name="40% - Акцент2 39 2 2 3" xfId="18208" xr:uid="{84B4BA6A-63FE-4490-B4ED-3C70F9466746}"/>
    <cellStyle name="40% - Акцент2 39 2 2 4" xfId="18209" xr:uid="{55A733F1-78C4-4C17-8CA7-CA8135F9ABAC}"/>
    <cellStyle name="40% - Акцент2 39 2 2 5" xfId="18210" xr:uid="{E63F2082-6D36-4EA6-9D58-DF3621DA7677}"/>
    <cellStyle name="40% - Акцент2 39 2 2 6" xfId="18211" xr:uid="{1DEC931A-A113-481A-9A53-DD5149957899}"/>
    <cellStyle name="40% - Акцент2 39 2 2 7" xfId="18212" xr:uid="{057F60DE-5133-4D3E-A26F-F20722B2CC22}"/>
    <cellStyle name="40% - Акцент2 39 2 3" xfId="18213" xr:uid="{5229C0C0-5FB5-48F7-85F6-C701A418DA60}"/>
    <cellStyle name="40% - Акцент2 39 2 3 2" xfId="18214" xr:uid="{6B882861-6B45-4418-9189-D780F4974E2D}"/>
    <cellStyle name="40% - Акцент2 39 2 3 3" xfId="18215" xr:uid="{AFDC09F6-8A2A-41E5-9381-E9DF02DE77A9}"/>
    <cellStyle name="40% - Акцент2 39 2 3 3 2" xfId="18216" xr:uid="{47617F67-0718-4B36-B9F9-F1329E38FC1C}"/>
    <cellStyle name="40% - Акцент2 39 2 3 4" xfId="18217" xr:uid="{166C0394-40FA-4E3A-9475-C076BAFFAFD9}"/>
    <cellStyle name="40% - Акцент2 39 2 3 5" xfId="18218" xr:uid="{166CC874-B74F-4A2B-A34F-100B0095ED5E}"/>
    <cellStyle name="40% - Акцент2 39 2 3 6" xfId="18219" xr:uid="{CE1D855C-B6A8-442A-B5BD-B2579640940D}"/>
    <cellStyle name="40% - Акцент2 39 2 3 7" xfId="18220" xr:uid="{A7BC14FE-8A93-4795-9DB5-7B2F2EC63DB9}"/>
    <cellStyle name="40% - Акцент2 39 2 4" xfId="18221" xr:uid="{82E1E521-B464-41F6-B8A4-9FA4AED618BF}"/>
    <cellStyle name="40% - Акцент2 39 2 5" xfId="18222" xr:uid="{7661D501-2577-4873-9AB5-9576E779D9CE}"/>
    <cellStyle name="40% - Акцент2 39 2 5 2" xfId="18223" xr:uid="{0EE459D5-780E-45D4-9624-FA12B7A81185}"/>
    <cellStyle name="40% - Акцент2 39 2 6" xfId="18224" xr:uid="{4317CEC4-B2DB-4AFD-AF17-8987A714CFD9}"/>
    <cellStyle name="40% - Акцент2 39 2 7" xfId="18225" xr:uid="{AA1684A4-AE79-44F9-B8E8-007B91CCB8FA}"/>
    <cellStyle name="40% - Акцент2 39 2 8" xfId="18226" xr:uid="{1B65F3DD-D275-4BB8-9407-5CC05FF66ABB}"/>
    <cellStyle name="40% - Акцент2 39 2 9" xfId="18227" xr:uid="{28303296-419D-4951-9D67-C0C1E15FD86E}"/>
    <cellStyle name="40% - Акцент2 39 3" xfId="18228" xr:uid="{D3ABE78E-F1DE-4908-9725-CA3F58C68F09}"/>
    <cellStyle name="40% - Акцент2 39 3 2" xfId="18229" xr:uid="{0E8A7BE6-4936-493F-8C67-C6009A827034}"/>
    <cellStyle name="40% - Акцент2 39 3 3" xfId="18230" xr:uid="{E141B2BD-B34B-4FA6-A10E-D0F07D629F99}"/>
    <cellStyle name="40% - Акцент2 39 3 4" xfId="18231" xr:uid="{5C06B970-B347-4D48-8086-F627B97572C6}"/>
    <cellStyle name="40% - Акцент2 39 3 5" xfId="18232" xr:uid="{78659326-6577-4A28-9FFB-E9F8B7D91791}"/>
    <cellStyle name="40% - Акцент2 39 3 6" xfId="18233" xr:uid="{DCB614D0-9830-493D-8ACA-29D15C761319}"/>
    <cellStyle name="40% - Акцент2 39 3 7" xfId="18234" xr:uid="{B1ADCE3A-E40C-4DB7-A6AD-C132BD6CD7A4}"/>
    <cellStyle name="40% - Акцент2 39 4" xfId="18235" xr:uid="{EDE84FAB-C0CC-4357-B91B-64D25707A34D}"/>
    <cellStyle name="40% - Акцент2 39 4 2" xfId="18236" xr:uid="{90485B2C-98EB-4530-9A08-8B641EA8C5DB}"/>
    <cellStyle name="40% - Акцент2 39 4 3" xfId="18237" xr:uid="{FB447A5C-515B-4238-8E44-DAB220A58A00}"/>
    <cellStyle name="40% - Акцент2 39 4 3 2" xfId="18238" xr:uid="{4D83249A-4E84-48C7-A40B-EE7BBF696087}"/>
    <cellStyle name="40% - Акцент2 39 4 4" xfId="18239" xr:uid="{429BB2CC-EA8D-43C9-A6A9-A54A8C45B670}"/>
    <cellStyle name="40% - Акцент2 39 4 5" xfId="18240" xr:uid="{A20958FC-94C0-4DD1-86A5-EA7761B31693}"/>
    <cellStyle name="40% - Акцент2 39 4 6" xfId="18241" xr:uid="{CCE92A14-395B-4E92-9178-3357AEB4E93F}"/>
    <cellStyle name="40% - Акцент2 39 4 7" xfId="18242" xr:uid="{C033E870-9C9B-4BD9-9256-18810A943717}"/>
    <cellStyle name="40% - Акцент2 39 5" xfId="18243" xr:uid="{FB951C68-3B62-4FA5-A868-1F4BC2F60070}"/>
    <cellStyle name="40% - Акцент2 39 6" xfId="18244" xr:uid="{181DA3DD-A70B-4AA9-8E19-6B088450475C}"/>
    <cellStyle name="40% - Акцент2 39 6 2" xfId="18245" xr:uid="{B47EC523-B6A9-42BF-9001-DB61A5526D73}"/>
    <cellStyle name="40% - Акцент2 39 7" xfId="18246" xr:uid="{5B6ED3BA-41DE-47E1-AC6F-D17E1EC7FF03}"/>
    <cellStyle name="40% - Акцент2 39 8" xfId="18247" xr:uid="{2A36DDCE-4836-4AB5-9509-FA44A220203E}"/>
    <cellStyle name="40% - Акцент2 39 9" xfId="18248" xr:uid="{B88E7D65-AE96-4B37-A327-340CFAF1F20D}"/>
    <cellStyle name="40% - Акцент2 4" xfId="18249" xr:uid="{07BE74CC-94D8-4EA4-A1E4-A1C3212DED30}"/>
    <cellStyle name="40% - Акцент2 4 2" xfId="18250" xr:uid="{2974E8BD-8AE5-4226-A66A-EFEA4F3A62D3}"/>
    <cellStyle name="40% - Акцент2 4 3" xfId="18251" xr:uid="{8B0C8A90-BAC1-4BC7-A3F0-C47010D73D50}"/>
    <cellStyle name="40% - Акцент2 4 4" xfId="18252" xr:uid="{514C925D-68B1-4D76-9E23-02DA4D2CA70B}"/>
    <cellStyle name="40% - Акцент2 4 4 2" xfId="18253" xr:uid="{FB918812-AD21-4B14-99D1-6C345289AE6F}"/>
    <cellStyle name="40% - Акцент2 4 5" xfId="18254" xr:uid="{1FDC023D-20F5-4E09-967F-A5B57C96B499}"/>
    <cellStyle name="40% - Акцент2 4 6" xfId="18255" xr:uid="{9B618B65-AA57-4B53-B368-08A2B3EA715F}"/>
    <cellStyle name="40% - Акцент2 4 7" xfId="18256" xr:uid="{B0242308-E7D9-4631-9547-F68959AB7EC2}"/>
    <cellStyle name="40% - Акцент2 4 8" xfId="18257" xr:uid="{538FF92D-6FA3-48EB-A997-88D072DE13C2}"/>
    <cellStyle name="40% - Акцент2 4 9" xfId="18258" xr:uid="{C53723F8-8107-46F7-AB9C-A8C2437E6D8A}"/>
    <cellStyle name="40% - Акцент2 40" xfId="18259" xr:uid="{37384DAC-66F4-4A64-A92C-545448178FEF}"/>
    <cellStyle name="40% - Акцент2 40 10" xfId="18260" xr:uid="{2A0F959B-FA94-4E8F-9313-42C7D4268D59}"/>
    <cellStyle name="40% - Акцент2 40 2" xfId="18261" xr:uid="{21FA2F6C-491D-4F90-814D-9EB004F1E436}"/>
    <cellStyle name="40% - Акцент2 40 2 2" xfId="18262" xr:uid="{DA76D6D2-CB9D-48DD-A6E8-53F3E0BE560F}"/>
    <cellStyle name="40% - Акцент2 40 2 2 2" xfId="18263" xr:uid="{326FB05E-E940-45FD-8339-0A602F9E7070}"/>
    <cellStyle name="40% - Акцент2 40 2 2 3" xfId="18264" xr:uid="{926D58BA-C6C5-4015-9A69-DD7D506FC382}"/>
    <cellStyle name="40% - Акцент2 40 2 2 4" xfId="18265" xr:uid="{410657A5-AEB3-49B6-B15C-6217F6A446A7}"/>
    <cellStyle name="40% - Акцент2 40 2 2 5" xfId="18266" xr:uid="{442BE8D2-53C8-46ED-807A-6A6E063A2AE7}"/>
    <cellStyle name="40% - Акцент2 40 2 2 6" xfId="18267" xr:uid="{31432AA3-BE42-4D0A-88BA-5546A70C5FD8}"/>
    <cellStyle name="40% - Акцент2 40 2 2 7" xfId="18268" xr:uid="{FBE824E9-874B-40B5-A819-C8BF27A74E84}"/>
    <cellStyle name="40% - Акцент2 40 2 3" xfId="18269" xr:uid="{9566738A-5BB9-4CE6-B893-CDC7A6D83EC7}"/>
    <cellStyle name="40% - Акцент2 40 2 3 2" xfId="18270" xr:uid="{0146CE32-486A-4444-81A5-01044017EC73}"/>
    <cellStyle name="40% - Акцент2 40 2 3 3" xfId="18271" xr:uid="{BAB93912-19CA-4DE6-8A93-AE87E23D3C9B}"/>
    <cellStyle name="40% - Акцент2 40 2 3 3 2" xfId="18272" xr:uid="{AC3CEB68-2915-41A3-A115-D1C659546A76}"/>
    <cellStyle name="40% - Акцент2 40 2 3 4" xfId="18273" xr:uid="{C8FF90F7-9B74-4F96-9139-05500E1AA335}"/>
    <cellStyle name="40% - Акцент2 40 2 3 5" xfId="18274" xr:uid="{4269C5C3-7120-4753-B0E7-2F7FAB563376}"/>
    <cellStyle name="40% - Акцент2 40 2 3 6" xfId="18275" xr:uid="{C1D807FC-F501-426A-9C60-A2B4A3C38130}"/>
    <cellStyle name="40% - Акцент2 40 2 3 7" xfId="18276" xr:uid="{B1766CCE-BD45-4AEF-B0F4-4ADBDDE0CE54}"/>
    <cellStyle name="40% - Акцент2 40 2 4" xfId="18277" xr:uid="{69E235EB-61F3-4C23-AFA3-11030FDA9F42}"/>
    <cellStyle name="40% - Акцент2 40 2 5" xfId="18278" xr:uid="{E31D3ED2-8F29-446C-ABD3-6340A90321C5}"/>
    <cellStyle name="40% - Акцент2 40 2 5 2" xfId="18279" xr:uid="{BF302C2E-15B9-41A5-A4EF-6D37BD2E854D}"/>
    <cellStyle name="40% - Акцент2 40 2 6" xfId="18280" xr:uid="{881E0ECE-D8A9-4119-BE70-9175E7D29B1F}"/>
    <cellStyle name="40% - Акцент2 40 2 7" xfId="18281" xr:uid="{DEA093E4-6D4D-4822-93CC-CCA9F7379EA4}"/>
    <cellStyle name="40% - Акцент2 40 2 8" xfId="18282" xr:uid="{7078EF6E-F3D7-4003-92AF-1C3A34EB81A6}"/>
    <cellStyle name="40% - Акцент2 40 2 9" xfId="18283" xr:uid="{D6FDD3DB-5CFE-4826-9659-8B9E76B676AE}"/>
    <cellStyle name="40% - Акцент2 40 3" xfId="18284" xr:uid="{60EBB363-F1CF-44E2-BD17-7B2C2E09A3B4}"/>
    <cellStyle name="40% - Акцент2 40 3 2" xfId="18285" xr:uid="{13F545DD-CB01-4B55-8C31-87F74A7577AC}"/>
    <cellStyle name="40% - Акцент2 40 3 3" xfId="18286" xr:uid="{758BE28F-A3F4-41AF-92D2-D96378CD9EDF}"/>
    <cellStyle name="40% - Акцент2 40 3 4" xfId="18287" xr:uid="{156B08AB-0286-4E35-AF72-0EC48E51F00B}"/>
    <cellStyle name="40% - Акцент2 40 3 5" xfId="18288" xr:uid="{B0190F92-433B-4A00-BF51-C642C2052128}"/>
    <cellStyle name="40% - Акцент2 40 3 6" xfId="18289" xr:uid="{9B5C7AAD-7FE9-4ED5-921B-61D3997F1109}"/>
    <cellStyle name="40% - Акцент2 40 3 7" xfId="18290" xr:uid="{8019EFEE-130C-4DA3-A4A0-7132DF51D647}"/>
    <cellStyle name="40% - Акцент2 40 4" xfId="18291" xr:uid="{AAB72406-F08D-4DBA-A963-91FA03AD5EE0}"/>
    <cellStyle name="40% - Акцент2 40 4 2" xfId="18292" xr:uid="{F6F19702-56A2-480C-A252-A42782AEE604}"/>
    <cellStyle name="40% - Акцент2 40 4 3" xfId="18293" xr:uid="{9E5C15BF-CE35-42EF-8997-4413B925ECE4}"/>
    <cellStyle name="40% - Акцент2 40 4 3 2" xfId="18294" xr:uid="{856F32CA-AB72-40E4-BC10-1471FC43DC6D}"/>
    <cellStyle name="40% - Акцент2 40 4 4" xfId="18295" xr:uid="{7DA68E25-3FAA-4095-9029-C3934AEAD99A}"/>
    <cellStyle name="40% - Акцент2 40 4 5" xfId="18296" xr:uid="{529E0C4B-EF7E-438C-AE2F-A23149E608E6}"/>
    <cellStyle name="40% - Акцент2 40 4 6" xfId="18297" xr:uid="{16516537-836B-4E87-9BE9-F1337CBEE24E}"/>
    <cellStyle name="40% - Акцент2 40 4 7" xfId="18298" xr:uid="{5E3A441E-273A-46C2-B097-DBA12FC92A2B}"/>
    <cellStyle name="40% - Акцент2 40 5" xfId="18299" xr:uid="{5E234713-760D-4EF7-BA4F-FEADE5CAA9BD}"/>
    <cellStyle name="40% - Акцент2 40 6" xfId="18300" xr:uid="{6437DFB7-509A-40A1-ABAE-165BB0306286}"/>
    <cellStyle name="40% - Акцент2 40 6 2" xfId="18301" xr:uid="{9F930005-C4DF-42B9-9FEC-BDD5EC229FC4}"/>
    <cellStyle name="40% - Акцент2 40 7" xfId="18302" xr:uid="{01B06977-C45A-4ED3-AA15-6BA306D6D8FA}"/>
    <cellStyle name="40% - Акцент2 40 8" xfId="18303" xr:uid="{E7CB7781-E1C0-49ED-AA33-E5DCDE4A4FBF}"/>
    <cellStyle name="40% - Акцент2 40 9" xfId="18304" xr:uid="{A675A33F-BFF5-476D-B4CF-55D285229A83}"/>
    <cellStyle name="40% - Акцент2 41" xfId="18305" xr:uid="{9B0898A5-E7FE-43A9-AC6D-A9D8D1C27901}"/>
    <cellStyle name="40% - Акцент2 41 10" xfId="18306" xr:uid="{882D38A4-8F5C-4098-B4D3-A88E97EE53A3}"/>
    <cellStyle name="40% - Акцент2 41 2" xfId="18307" xr:uid="{43FE4E5E-6A0F-4AB2-A1A9-0ECBA875D1FE}"/>
    <cellStyle name="40% - Акцент2 41 2 2" xfId="18308" xr:uid="{E070D3C8-3A69-4E9C-802E-9D2EDD6FD6DC}"/>
    <cellStyle name="40% - Акцент2 41 2 2 2" xfId="18309" xr:uid="{D76FC2EA-F5E6-47DD-B563-40FA5C05DD04}"/>
    <cellStyle name="40% - Акцент2 41 2 2 3" xfId="18310" xr:uid="{712D6693-93FD-4408-BCB0-E87E9773F9F8}"/>
    <cellStyle name="40% - Акцент2 41 2 2 4" xfId="18311" xr:uid="{AC621E83-577B-41FC-9FC0-661D92CFAB3A}"/>
    <cellStyle name="40% - Акцент2 41 2 2 5" xfId="18312" xr:uid="{C7308775-9128-4894-B9CB-79C1B2F499FB}"/>
    <cellStyle name="40% - Акцент2 41 2 2 6" xfId="18313" xr:uid="{4BD2E17B-D584-4E78-8AAC-43C58C4AFCC9}"/>
    <cellStyle name="40% - Акцент2 41 2 2 7" xfId="18314" xr:uid="{79F045B3-A9DD-4A5B-BA48-000C3CB7C79A}"/>
    <cellStyle name="40% - Акцент2 41 2 3" xfId="18315" xr:uid="{D26E78B9-3378-4460-B76B-AEFEA88ECF8A}"/>
    <cellStyle name="40% - Акцент2 41 2 3 2" xfId="18316" xr:uid="{A66F7FAF-5FDC-46F4-BD34-2853C462698D}"/>
    <cellStyle name="40% - Акцент2 41 2 3 3" xfId="18317" xr:uid="{2D026F63-A07A-48EE-A24C-D95954439AE9}"/>
    <cellStyle name="40% - Акцент2 41 2 3 3 2" xfId="18318" xr:uid="{7727C204-95EB-4478-B54F-15EB4250E30B}"/>
    <cellStyle name="40% - Акцент2 41 2 3 4" xfId="18319" xr:uid="{4BCA1673-32B8-431E-AC8E-3DD30CFCFCFD}"/>
    <cellStyle name="40% - Акцент2 41 2 3 5" xfId="18320" xr:uid="{CC5FB164-F052-4DCE-867C-F5E6CEE2594F}"/>
    <cellStyle name="40% - Акцент2 41 2 3 6" xfId="18321" xr:uid="{919ED295-0152-4527-AB5A-196FBC013AA0}"/>
    <cellStyle name="40% - Акцент2 41 2 3 7" xfId="18322" xr:uid="{6E94C562-F9A5-488E-9120-5AD6EA9D6529}"/>
    <cellStyle name="40% - Акцент2 41 2 4" xfId="18323" xr:uid="{3B833CF6-913F-460E-AB50-ECBF3ABA614A}"/>
    <cellStyle name="40% - Акцент2 41 2 5" xfId="18324" xr:uid="{7B422BF9-C9AA-448C-8D9A-7C6EE5506138}"/>
    <cellStyle name="40% - Акцент2 41 2 5 2" xfId="18325" xr:uid="{D8B9F23D-2D8B-4D82-8693-AF40F6E35AE7}"/>
    <cellStyle name="40% - Акцент2 41 2 6" xfId="18326" xr:uid="{3D346CC9-3C2E-476A-A4B1-35B7E38D43CC}"/>
    <cellStyle name="40% - Акцент2 41 2 7" xfId="18327" xr:uid="{DFA526D0-6247-4BAB-AF8D-ED0509CC1645}"/>
    <cellStyle name="40% - Акцент2 41 2 8" xfId="18328" xr:uid="{5FB043CD-2026-414C-9409-21DE9F783F25}"/>
    <cellStyle name="40% - Акцент2 41 2 9" xfId="18329" xr:uid="{9532C517-E893-4318-8EBD-18195A720AB1}"/>
    <cellStyle name="40% - Акцент2 41 3" xfId="18330" xr:uid="{B1482C4C-7A15-4CF2-9DC4-4983523F6D71}"/>
    <cellStyle name="40% - Акцент2 41 3 2" xfId="18331" xr:uid="{76587454-6525-44DF-BEC3-B7E96716F181}"/>
    <cellStyle name="40% - Акцент2 41 3 3" xfId="18332" xr:uid="{80FD1DAD-F50C-4B8C-BD08-B05C6A1D6145}"/>
    <cellStyle name="40% - Акцент2 41 3 4" xfId="18333" xr:uid="{C2C0C939-B721-4B11-8A0A-CEFFF05691E7}"/>
    <cellStyle name="40% - Акцент2 41 3 5" xfId="18334" xr:uid="{59E2B132-066D-4EB8-972C-26B27F460AAE}"/>
    <cellStyle name="40% - Акцент2 41 3 6" xfId="18335" xr:uid="{444E5A09-F906-40FD-B711-BD7E732C8049}"/>
    <cellStyle name="40% - Акцент2 41 3 7" xfId="18336" xr:uid="{9C566521-4284-4BE8-A5FB-220BA8143D35}"/>
    <cellStyle name="40% - Акцент2 41 4" xfId="18337" xr:uid="{70C3DD0D-A0C4-442E-8580-7CF12E0515F8}"/>
    <cellStyle name="40% - Акцент2 41 4 2" xfId="18338" xr:uid="{412E83DF-4431-470C-8C37-611E1FFC3212}"/>
    <cellStyle name="40% - Акцент2 41 4 3" xfId="18339" xr:uid="{935108E6-53FF-48C5-85D7-E6EA650300A9}"/>
    <cellStyle name="40% - Акцент2 41 4 3 2" xfId="18340" xr:uid="{8701750D-C35A-40F4-90FD-29F825C7ABB0}"/>
    <cellStyle name="40% - Акцент2 41 4 4" xfId="18341" xr:uid="{E8D0A304-B7B6-4152-87F0-91872AFFCE3E}"/>
    <cellStyle name="40% - Акцент2 41 4 5" xfId="18342" xr:uid="{727426F4-69AD-4D0A-B959-235FEEBBAB19}"/>
    <cellStyle name="40% - Акцент2 41 4 6" xfId="18343" xr:uid="{38DE7AB7-53A9-4507-94CB-6BFDA7D44AC2}"/>
    <cellStyle name="40% - Акцент2 41 4 7" xfId="18344" xr:uid="{605E02EF-9985-43FA-A6EE-00DC2F66FFD8}"/>
    <cellStyle name="40% - Акцент2 41 5" xfId="18345" xr:uid="{C9CEEBF5-8D9D-40FB-A4B8-5CCD177A17BB}"/>
    <cellStyle name="40% - Акцент2 41 6" xfId="18346" xr:uid="{1FB506DE-08B6-4F1B-AF2D-7FEF66C2B7C6}"/>
    <cellStyle name="40% - Акцент2 41 6 2" xfId="18347" xr:uid="{E847D8FA-329A-45AB-AADB-E3C2DC9AB13C}"/>
    <cellStyle name="40% - Акцент2 41 7" xfId="18348" xr:uid="{33DCFBD0-30C0-4B2C-825E-A194C1EA5030}"/>
    <cellStyle name="40% - Акцент2 41 8" xfId="18349" xr:uid="{7E9F7195-F04A-4D25-B1EC-99B2E69959BB}"/>
    <cellStyle name="40% - Акцент2 41 9" xfId="18350" xr:uid="{5F48B19B-155B-448C-AA09-ACCA107F506C}"/>
    <cellStyle name="40% - Акцент2 42" xfId="18351" xr:uid="{39CE7E38-E567-4712-AD34-C2009354E936}"/>
    <cellStyle name="40% - Акцент2 42 10" xfId="18352" xr:uid="{E3E28FF3-DF8E-4910-897A-DA6F7A8EA48F}"/>
    <cellStyle name="40% - Акцент2 42 2" xfId="18353" xr:uid="{34562B38-3A1E-4B9F-8678-5BA28C5AC1C6}"/>
    <cellStyle name="40% - Акцент2 42 2 2" xfId="18354" xr:uid="{93C024CC-B820-4639-B586-B974A8F4B883}"/>
    <cellStyle name="40% - Акцент2 42 2 2 2" xfId="18355" xr:uid="{447979AD-F00D-4DE9-B83D-41B093465949}"/>
    <cellStyle name="40% - Акцент2 42 2 2 3" xfId="18356" xr:uid="{B1F4CAA3-894B-495A-93CF-96C1E1414990}"/>
    <cellStyle name="40% - Акцент2 42 2 2 4" xfId="18357" xr:uid="{26CEAA0E-D819-493B-9BC5-DA18DA005F75}"/>
    <cellStyle name="40% - Акцент2 42 2 2 5" xfId="18358" xr:uid="{99120EC0-C37B-4DFE-9C42-B719A9FA0AFD}"/>
    <cellStyle name="40% - Акцент2 42 2 2 6" xfId="18359" xr:uid="{04DC3B17-2FF7-4BBE-8764-8CC0C2E392A7}"/>
    <cellStyle name="40% - Акцент2 42 2 2 7" xfId="18360" xr:uid="{77C892BD-4587-4352-8D6C-2C6CE060B441}"/>
    <cellStyle name="40% - Акцент2 42 2 3" xfId="18361" xr:uid="{8C97872C-D977-44C4-8643-F28F510796CE}"/>
    <cellStyle name="40% - Акцент2 42 2 3 2" xfId="18362" xr:uid="{67026E91-DEBB-4EBF-9E72-C2C4E5D8BF7A}"/>
    <cellStyle name="40% - Акцент2 42 2 3 3" xfId="18363" xr:uid="{6540FC4C-E5FA-4150-8681-BC6757B47560}"/>
    <cellStyle name="40% - Акцент2 42 2 3 3 2" xfId="18364" xr:uid="{549D493D-E7B2-40AD-999D-E4E857CF3D7F}"/>
    <cellStyle name="40% - Акцент2 42 2 3 4" xfId="18365" xr:uid="{30FD834C-F9E0-4A61-91C7-A59C8D874DE7}"/>
    <cellStyle name="40% - Акцент2 42 2 3 5" xfId="18366" xr:uid="{D08BD1C1-51DE-4A13-8BC8-E86BA6520F27}"/>
    <cellStyle name="40% - Акцент2 42 2 3 6" xfId="18367" xr:uid="{0A0621BB-6661-4C02-A0CA-E86CBC28B6CD}"/>
    <cellStyle name="40% - Акцент2 42 2 3 7" xfId="18368" xr:uid="{5C56CCCE-FFA4-4025-8E07-D5528EC9424A}"/>
    <cellStyle name="40% - Акцент2 42 2 4" xfId="18369" xr:uid="{AB0F2861-4A63-4C15-909B-71E2F1183172}"/>
    <cellStyle name="40% - Акцент2 42 2 5" xfId="18370" xr:uid="{9B8207A6-0967-4191-BE83-DFAA9D72FDCC}"/>
    <cellStyle name="40% - Акцент2 42 2 5 2" xfId="18371" xr:uid="{FE36283E-576D-4CD0-AD6B-A894A2344C17}"/>
    <cellStyle name="40% - Акцент2 42 2 6" xfId="18372" xr:uid="{64E00202-70EF-467B-ABB2-FAAC9C366FA0}"/>
    <cellStyle name="40% - Акцент2 42 2 7" xfId="18373" xr:uid="{1716BB97-36C5-4B7A-A84F-A500494EC6BF}"/>
    <cellStyle name="40% - Акцент2 42 2 8" xfId="18374" xr:uid="{C5763741-4EFF-4C16-8D20-61670C3938CD}"/>
    <cellStyle name="40% - Акцент2 42 2 9" xfId="18375" xr:uid="{F2A3AAE2-AAEA-4096-9E9F-3DD3D0E76B05}"/>
    <cellStyle name="40% - Акцент2 42 3" xfId="18376" xr:uid="{35A35AB5-2D99-4EEA-8E41-2B9F9FED9459}"/>
    <cellStyle name="40% - Акцент2 42 3 2" xfId="18377" xr:uid="{075D2532-7AAE-44CC-882E-B253E81D4A20}"/>
    <cellStyle name="40% - Акцент2 42 3 3" xfId="18378" xr:uid="{AB6AD4CD-2DC7-40A6-904A-3A2EE3AD3019}"/>
    <cellStyle name="40% - Акцент2 42 3 4" xfId="18379" xr:uid="{39098E3C-E7BB-429B-B793-217DA13A0CE5}"/>
    <cellStyle name="40% - Акцент2 42 3 5" xfId="18380" xr:uid="{308B0840-B515-402F-B603-3E8F00D53226}"/>
    <cellStyle name="40% - Акцент2 42 3 6" xfId="18381" xr:uid="{02BB1865-3952-4C49-B21E-CE30221CB67A}"/>
    <cellStyle name="40% - Акцент2 42 3 7" xfId="18382" xr:uid="{06F839E5-B66F-4B05-A1DD-336CBA64D907}"/>
    <cellStyle name="40% - Акцент2 42 4" xfId="18383" xr:uid="{D915F80C-C63D-4008-BE56-9AFDB1B1A9FC}"/>
    <cellStyle name="40% - Акцент2 42 4 2" xfId="18384" xr:uid="{10C0342F-9A65-4867-9606-1419BA547017}"/>
    <cellStyle name="40% - Акцент2 42 4 3" xfId="18385" xr:uid="{380D205E-62B9-4844-B70E-7C5954D79E99}"/>
    <cellStyle name="40% - Акцент2 42 4 3 2" xfId="18386" xr:uid="{19D190A4-24E4-4247-B37D-214628BFC1FE}"/>
    <cellStyle name="40% - Акцент2 42 4 4" xfId="18387" xr:uid="{D5F38A49-BA4C-4197-8698-13DB3885F26E}"/>
    <cellStyle name="40% - Акцент2 42 4 5" xfId="18388" xr:uid="{1C24092E-D62F-4C8E-AD1A-DCDC1689EA04}"/>
    <cellStyle name="40% - Акцент2 42 4 6" xfId="18389" xr:uid="{496A7A81-048C-4353-84F9-32235D8A2068}"/>
    <cellStyle name="40% - Акцент2 42 4 7" xfId="18390" xr:uid="{151FB752-D3EA-40FE-9C3B-8C3AF33DFE00}"/>
    <cellStyle name="40% - Акцент2 42 5" xfId="18391" xr:uid="{A4B6015B-CDDF-4BAE-92CF-665C66E0C700}"/>
    <cellStyle name="40% - Акцент2 42 6" xfId="18392" xr:uid="{CA04792D-C6A8-4052-A7E0-C1F5FADB18A5}"/>
    <cellStyle name="40% - Акцент2 42 6 2" xfId="18393" xr:uid="{8F04F255-B8B1-402D-9C8F-2A4C97ADB99F}"/>
    <cellStyle name="40% - Акцент2 42 7" xfId="18394" xr:uid="{B82FD1DE-E289-4A56-9293-416BE0913BE4}"/>
    <cellStyle name="40% - Акцент2 42 8" xfId="18395" xr:uid="{D92B213B-BF7C-4231-B419-9BE9E8266055}"/>
    <cellStyle name="40% - Акцент2 42 9" xfId="18396" xr:uid="{C0B39E48-1A71-4EC5-ABF6-A1BB888CB660}"/>
    <cellStyle name="40% - Акцент2 43" xfId="18397" xr:uid="{D5D0D5BA-AD01-4E7B-9695-6E9AA51E6966}"/>
    <cellStyle name="40% - Акцент2 43 10" xfId="18398" xr:uid="{B47121DC-DB0F-46AD-8FAF-44D3FC87DD93}"/>
    <cellStyle name="40% - Акцент2 43 2" xfId="18399" xr:uid="{BB11BCC1-3523-4226-B19E-6E0FB8DCC5DF}"/>
    <cellStyle name="40% - Акцент2 43 2 2" xfId="18400" xr:uid="{F822AA13-EF12-4522-8D99-0ED2AFAEBD59}"/>
    <cellStyle name="40% - Акцент2 43 2 2 2" xfId="18401" xr:uid="{113E49F9-C035-4078-9FD5-E351F91C9679}"/>
    <cellStyle name="40% - Акцент2 43 2 2 3" xfId="18402" xr:uid="{DE7C8586-79B4-463F-ACF0-0F4282283120}"/>
    <cellStyle name="40% - Акцент2 43 2 2 4" xfId="18403" xr:uid="{EAAD5C91-84D3-4B5D-8058-874EFCB04629}"/>
    <cellStyle name="40% - Акцент2 43 2 2 5" xfId="18404" xr:uid="{8CAD7C5A-E907-4C95-A44B-AAD888B7010A}"/>
    <cellStyle name="40% - Акцент2 43 2 2 6" xfId="18405" xr:uid="{325D8053-4D28-4248-A286-8D772F67B378}"/>
    <cellStyle name="40% - Акцент2 43 2 2 7" xfId="18406" xr:uid="{85BECD9E-FBB7-4500-9FC5-6316996D852B}"/>
    <cellStyle name="40% - Акцент2 43 2 3" xfId="18407" xr:uid="{42A02EA1-9C96-434B-8250-70001B3F6416}"/>
    <cellStyle name="40% - Акцент2 43 2 3 2" xfId="18408" xr:uid="{1AF6AA58-7636-4FD7-8B48-BF508CE661F1}"/>
    <cellStyle name="40% - Акцент2 43 2 3 3" xfId="18409" xr:uid="{5DA8B010-E7D7-4EF0-9EBE-F17BD3EAFB01}"/>
    <cellStyle name="40% - Акцент2 43 2 3 3 2" xfId="18410" xr:uid="{A9476B02-0D1B-4309-98A8-1FE49337C474}"/>
    <cellStyle name="40% - Акцент2 43 2 3 4" xfId="18411" xr:uid="{A35F6224-7CC3-4696-9106-FDC38E1495C0}"/>
    <cellStyle name="40% - Акцент2 43 2 3 5" xfId="18412" xr:uid="{A65899E0-6B40-4A8C-8AFD-DA2484A85DA4}"/>
    <cellStyle name="40% - Акцент2 43 2 3 6" xfId="18413" xr:uid="{660646C0-FCEA-4D94-9E52-FE937EA6A245}"/>
    <cellStyle name="40% - Акцент2 43 2 3 7" xfId="18414" xr:uid="{0F3BD585-6132-4680-A35F-FA27DF166380}"/>
    <cellStyle name="40% - Акцент2 43 2 4" xfId="18415" xr:uid="{90C77EF1-2A5B-483D-82B8-9B5CEEBB75B0}"/>
    <cellStyle name="40% - Акцент2 43 2 5" xfId="18416" xr:uid="{0F5ABB04-D7AF-4179-91F7-58CE87170100}"/>
    <cellStyle name="40% - Акцент2 43 2 5 2" xfId="18417" xr:uid="{943DB4A6-2363-4053-8B91-2FADCB60F4CE}"/>
    <cellStyle name="40% - Акцент2 43 2 6" xfId="18418" xr:uid="{9AD6E25B-9ABA-4E43-94A1-C17BD9390CDC}"/>
    <cellStyle name="40% - Акцент2 43 2 7" xfId="18419" xr:uid="{8F610E36-1FD9-4F2C-B951-4D10E7A4A58B}"/>
    <cellStyle name="40% - Акцент2 43 2 8" xfId="18420" xr:uid="{1458BFAD-49CE-4194-B215-CA1E2522F4AE}"/>
    <cellStyle name="40% - Акцент2 43 2 9" xfId="18421" xr:uid="{CF1C3DBB-26F1-4909-93A8-40D795927737}"/>
    <cellStyle name="40% - Акцент2 43 3" xfId="18422" xr:uid="{4D7D358B-E101-43DE-B853-AA22BFB9962F}"/>
    <cellStyle name="40% - Акцент2 43 3 2" xfId="18423" xr:uid="{E82C5CFF-F565-4175-AE6A-698BEDF20641}"/>
    <cellStyle name="40% - Акцент2 43 3 3" xfId="18424" xr:uid="{A74583D6-E726-4197-837D-4EE03AA7BCE5}"/>
    <cellStyle name="40% - Акцент2 43 3 4" xfId="18425" xr:uid="{E7E01683-D7AE-4B4F-8B3B-1063900B40BE}"/>
    <cellStyle name="40% - Акцент2 43 3 5" xfId="18426" xr:uid="{A6303D4F-1F4D-4E32-B434-53C09627EA2A}"/>
    <cellStyle name="40% - Акцент2 43 3 6" xfId="18427" xr:uid="{352C58BD-AB6E-4B9F-8DE8-0195CBF82BF6}"/>
    <cellStyle name="40% - Акцент2 43 3 7" xfId="18428" xr:uid="{1B879443-FF78-48E1-849B-92BDB70C67D1}"/>
    <cellStyle name="40% - Акцент2 43 4" xfId="18429" xr:uid="{18ABA904-63C9-4E2A-9FE1-9E27E4B712A0}"/>
    <cellStyle name="40% - Акцент2 43 4 2" xfId="18430" xr:uid="{36A4DD50-F2A5-4C41-9B4B-27B45D7CF84E}"/>
    <cellStyle name="40% - Акцент2 43 4 3" xfId="18431" xr:uid="{7A7A1A17-C3D8-454C-9160-3811D5D4CC63}"/>
    <cellStyle name="40% - Акцент2 43 4 3 2" xfId="18432" xr:uid="{4BF28AFC-0FF6-4F92-8C73-00CFDB585633}"/>
    <cellStyle name="40% - Акцент2 43 4 4" xfId="18433" xr:uid="{AAF671C6-3536-44B9-8918-FE263B51F6A2}"/>
    <cellStyle name="40% - Акцент2 43 4 5" xfId="18434" xr:uid="{85E16A33-C121-462D-B9EE-8B6520CA0405}"/>
    <cellStyle name="40% - Акцент2 43 4 6" xfId="18435" xr:uid="{68926071-9FDC-48C6-A511-144A05B07EB0}"/>
    <cellStyle name="40% - Акцент2 43 4 7" xfId="18436" xr:uid="{82988BBF-9647-4AC9-BD44-137E275DCE33}"/>
    <cellStyle name="40% - Акцент2 43 5" xfId="18437" xr:uid="{CB43D327-0E63-48B9-B6A8-BA87BC4014CE}"/>
    <cellStyle name="40% - Акцент2 43 6" xfId="18438" xr:uid="{7CEEC213-04D9-4050-BA31-1DCFE2F43EAF}"/>
    <cellStyle name="40% - Акцент2 43 6 2" xfId="18439" xr:uid="{43548E84-F7AF-4F16-990B-9AF90208EBF0}"/>
    <cellStyle name="40% - Акцент2 43 7" xfId="18440" xr:uid="{80182413-C206-4611-983D-BCAEF38218D4}"/>
    <cellStyle name="40% - Акцент2 43 8" xfId="18441" xr:uid="{901BB61E-EEBB-4132-B582-1B0D3FE74FFC}"/>
    <cellStyle name="40% - Акцент2 43 9" xfId="18442" xr:uid="{7EC7776C-D49E-4BD7-AFCD-9EE4C1A7F75B}"/>
    <cellStyle name="40% - Акцент2 44" xfId="18443" xr:uid="{7926614F-60B7-4DEA-AB93-B28BF5AAB071}"/>
    <cellStyle name="40% - Акцент2 44 10" xfId="18444" xr:uid="{73E16829-798C-4F19-8C1F-98AD3EF82A5F}"/>
    <cellStyle name="40% - Акцент2 44 2" xfId="18445" xr:uid="{61119F78-C97B-49F4-996C-B94E5FB800D1}"/>
    <cellStyle name="40% - Акцент2 44 2 2" xfId="18446" xr:uid="{C7989E92-F435-4D72-9DF5-2C6F558BBBA8}"/>
    <cellStyle name="40% - Акцент2 44 2 2 2" xfId="18447" xr:uid="{93110655-6D83-481A-9104-6B9C1721C8DA}"/>
    <cellStyle name="40% - Акцент2 44 2 2 3" xfId="18448" xr:uid="{9EC7588F-8DF5-49E3-A76A-57B2C865815D}"/>
    <cellStyle name="40% - Акцент2 44 2 2 4" xfId="18449" xr:uid="{A360C19A-434C-46E3-A38E-5C398D0D9095}"/>
    <cellStyle name="40% - Акцент2 44 2 2 5" xfId="18450" xr:uid="{1058B399-4752-4FBA-8177-EABDC8085E27}"/>
    <cellStyle name="40% - Акцент2 44 2 2 6" xfId="18451" xr:uid="{C30128B8-6450-427C-AC32-053349A3BEA8}"/>
    <cellStyle name="40% - Акцент2 44 2 2 7" xfId="18452" xr:uid="{65F270FA-68BC-40AD-A599-BEFBCD52B317}"/>
    <cellStyle name="40% - Акцент2 44 2 3" xfId="18453" xr:uid="{1B01CE85-11A8-4FBB-81DE-DD0FF0F0B0B3}"/>
    <cellStyle name="40% - Акцент2 44 2 3 2" xfId="18454" xr:uid="{0F58EE64-E8BD-489B-8BF0-C54588760FE7}"/>
    <cellStyle name="40% - Акцент2 44 2 3 3" xfId="18455" xr:uid="{D20EE5DD-D789-4C7F-A8AF-A6DF544AF962}"/>
    <cellStyle name="40% - Акцент2 44 2 3 3 2" xfId="18456" xr:uid="{FE6BE7BE-AEFF-40C6-BA0A-707DCC7A1ADB}"/>
    <cellStyle name="40% - Акцент2 44 2 3 4" xfId="18457" xr:uid="{EEFC4639-3D51-4E86-A711-3D2D0BC4F55D}"/>
    <cellStyle name="40% - Акцент2 44 2 3 5" xfId="18458" xr:uid="{31622216-0D2A-4805-8802-B12EC73D3102}"/>
    <cellStyle name="40% - Акцент2 44 2 3 6" xfId="18459" xr:uid="{0EEF32DD-8171-4C4D-991B-BD1767E0D785}"/>
    <cellStyle name="40% - Акцент2 44 2 3 7" xfId="18460" xr:uid="{07958FA1-7FC6-4CA7-A997-F569A24F3C0A}"/>
    <cellStyle name="40% - Акцент2 44 2 4" xfId="18461" xr:uid="{EF3BDC8A-9F7A-44DE-B383-BE124ECF4C53}"/>
    <cellStyle name="40% - Акцент2 44 2 5" xfId="18462" xr:uid="{72449950-91D6-4F1C-B40B-09C02FB37DF4}"/>
    <cellStyle name="40% - Акцент2 44 2 5 2" xfId="18463" xr:uid="{A788FBA6-F6E2-4224-8E57-C94F7976FE2D}"/>
    <cellStyle name="40% - Акцент2 44 2 6" xfId="18464" xr:uid="{E6CC832E-E984-4853-ACD9-C89BC49A4D2F}"/>
    <cellStyle name="40% - Акцент2 44 2 7" xfId="18465" xr:uid="{BC45C06B-556A-4691-B0E3-D32AD52A1B89}"/>
    <cellStyle name="40% - Акцент2 44 2 8" xfId="18466" xr:uid="{90E7299A-9884-4330-B657-82D098E3C037}"/>
    <cellStyle name="40% - Акцент2 44 2 9" xfId="18467" xr:uid="{4535614B-55E3-4854-BD8B-8403AC90F4DE}"/>
    <cellStyle name="40% - Акцент2 44 3" xfId="18468" xr:uid="{08209747-4F7F-400E-91CE-D68124624670}"/>
    <cellStyle name="40% - Акцент2 44 3 2" xfId="18469" xr:uid="{F6A7BBE8-805B-4CF4-892A-23EA3CBF0630}"/>
    <cellStyle name="40% - Акцент2 44 3 3" xfId="18470" xr:uid="{1E8C1273-528C-4A12-ADFD-2AB414917A52}"/>
    <cellStyle name="40% - Акцент2 44 3 4" xfId="18471" xr:uid="{8456672E-C394-4F0C-B57A-7AAFE6914A64}"/>
    <cellStyle name="40% - Акцент2 44 3 5" xfId="18472" xr:uid="{17731E9B-1374-4B21-8CF8-127128318D57}"/>
    <cellStyle name="40% - Акцент2 44 3 6" xfId="18473" xr:uid="{26B1D403-4A05-4BEF-8F07-4AEF1D0B346E}"/>
    <cellStyle name="40% - Акцент2 44 3 7" xfId="18474" xr:uid="{186F0768-2D0C-41D3-881A-0A0C052AF2F6}"/>
    <cellStyle name="40% - Акцент2 44 4" xfId="18475" xr:uid="{E61D6EC2-1B15-4EC7-B6E0-971A548ED0C4}"/>
    <cellStyle name="40% - Акцент2 44 4 2" xfId="18476" xr:uid="{7D65E888-9608-4C92-89C0-0B4058CB0963}"/>
    <cellStyle name="40% - Акцент2 44 4 3" xfId="18477" xr:uid="{87708379-3ACE-4949-8FD0-60C3E5CF112F}"/>
    <cellStyle name="40% - Акцент2 44 4 3 2" xfId="18478" xr:uid="{5F3B5F57-9F2E-4608-A230-CEA17FEF7C53}"/>
    <cellStyle name="40% - Акцент2 44 4 4" xfId="18479" xr:uid="{937C6649-2545-49FD-8DCA-155B183FDFF2}"/>
    <cellStyle name="40% - Акцент2 44 4 5" xfId="18480" xr:uid="{DC71CB8D-E402-4BE4-B821-EF8FE02E9F2F}"/>
    <cellStyle name="40% - Акцент2 44 4 6" xfId="18481" xr:uid="{0048890F-8E1D-4A23-82F0-A91FB628F2F7}"/>
    <cellStyle name="40% - Акцент2 44 4 7" xfId="18482" xr:uid="{7DEF21EF-E47E-40E4-85FD-4EBC484D62F4}"/>
    <cellStyle name="40% - Акцент2 44 5" xfId="18483" xr:uid="{213721D0-5201-4DC0-85A7-3BB0AA839118}"/>
    <cellStyle name="40% - Акцент2 44 6" xfId="18484" xr:uid="{98E8D767-63CF-4F60-8CFF-E7C222546036}"/>
    <cellStyle name="40% - Акцент2 44 6 2" xfId="18485" xr:uid="{0BEBF573-6277-4D4D-A2F0-80266B1A8027}"/>
    <cellStyle name="40% - Акцент2 44 7" xfId="18486" xr:uid="{41EC074B-65EC-4AD3-BE2B-73E9F3DD811A}"/>
    <cellStyle name="40% - Акцент2 44 8" xfId="18487" xr:uid="{2C60A416-A0FC-4587-A85B-B2BA2DF1AFC5}"/>
    <cellStyle name="40% - Акцент2 44 9" xfId="18488" xr:uid="{50A78BD5-7B2C-44C5-A2FC-F8E35C0B8346}"/>
    <cellStyle name="40% - Акцент2 45" xfId="18489" xr:uid="{B09B7E72-FFAA-4C56-8B86-392484CCF063}"/>
    <cellStyle name="40% - Акцент2 45 10" xfId="18490" xr:uid="{A09E892F-49EB-4575-AE18-1C095F5C5612}"/>
    <cellStyle name="40% - Акцент2 45 2" xfId="18491" xr:uid="{CA716C45-31A8-40DE-AAEC-51B91A22D866}"/>
    <cellStyle name="40% - Акцент2 45 2 2" xfId="18492" xr:uid="{98066F81-F489-4C57-893B-EECDB2D83B82}"/>
    <cellStyle name="40% - Акцент2 45 2 2 2" xfId="18493" xr:uid="{FDE074CB-DACA-4B49-A3F6-C79B966AF3B2}"/>
    <cellStyle name="40% - Акцент2 45 2 2 3" xfId="18494" xr:uid="{FE3C8455-0AD0-4095-9C40-AC0B1DD35A74}"/>
    <cellStyle name="40% - Акцент2 45 2 2 4" xfId="18495" xr:uid="{4EA909A1-5E94-4ADF-B75C-0861DE16A284}"/>
    <cellStyle name="40% - Акцент2 45 2 2 5" xfId="18496" xr:uid="{4EF369BF-E501-4F13-AE5F-BF3CA51B4A3E}"/>
    <cellStyle name="40% - Акцент2 45 2 2 6" xfId="18497" xr:uid="{0F7D5F45-C3C4-48E9-8F4B-64FCA770D6EC}"/>
    <cellStyle name="40% - Акцент2 45 2 2 7" xfId="18498" xr:uid="{FC56FBB2-B886-4478-AD8D-39B3AC3D8E54}"/>
    <cellStyle name="40% - Акцент2 45 2 3" xfId="18499" xr:uid="{9718D48C-1778-4808-B587-DC24DE442BB1}"/>
    <cellStyle name="40% - Акцент2 45 2 3 2" xfId="18500" xr:uid="{F11C0669-FBBD-4C53-8954-EC38B785BDED}"/>
    <cellStyle name="40% - Акцент2 45 2 3 3" xfId="18501" xr:uid="{836C1EA7-51EA-4B6E-818F-8E4B9D5029B7}"/>
    <cellStyle name="40% - Акцент2 45 2 3 3 2" xfId="18502" xr:uid="{ED4A9A1E-C177-4BEB-8660-77C98ADA4B46}"/>
    <cellStyle name="40% - Акцент2 45 2 3 4" xfId="18503" xr:uid="{60332779-2150-45D1-8FE7-1F198420D7F4}"/>
    <cellStyle name="40% - Акцент2 45 2 3 5" xfId="18504" xr:uid="{72B80460-8997-49AE-B15E-C404BCD776CD}"/>
    <cellStyle name="40% - Акцент2 45 2 3 6" xfId="18505" xr:uid="{A2F2F762-3687-4C03-A875-A96817668615}"/>
    <cellStyle name="40% - Акцент2 45 2 3 7" xfId="18506" xr:uid="{0F76F15B-268D-46E4-B180-8EB7A82A17F2}"/>
    <cellStyle name="40% - Акцент2 45 2 4" xfId="18507" xr:uid="{8D89940C-0504-4852-8D46-4A8038B5EB3B}"/>
    <cellStyle name="40% - Акцент2 45 2 5" xfId="18508" xr:uid="{D2F92609-0D1D-46A1-B87E-B74BF726BFE9}"/>
    <cellStyle name="40% - Акцент2 45 2 5 2" xfId="18509" xr:uid="{58C77777-43E4-4D5C-B112-8B41E8D55D3D}"/>
    <cellStyle name="40% - Акцент2 45 2 6" xfId="18510" xr:uid="{DBCD2C00-B80E-42D9-AD79-48A66044F0E9}"/>
    <cellStyle name="40% - Акцент2 45 2 7" xfId="18511" xr:uid="{A1E05FA3-30D2-46E2-BF3E-244B30BAEDF9}"/>
    <cellStyle name="40% - Акцент2 45 2 8" xfId="18512" xr:uid="{52BC82F1-F2FA-4E64-B90D-28965710514B}"/>
    <cellStyle name="40% - Акцент2 45 2 9" xfId="18513" xr:uid="{9E137CE2-68C6-40F8-A7D2-85EFB57FFD6E}"/>
    <cellStyle name="40% - Акцент2 45 3" xfId="18514" xr:uid="{601A77C4-E38F-48A0-B3EC-EE2D94EF88F4}"/>
    <cellStyle name="40% - Акцент2 45 3 2" xfId="18515" xr:uid="{6AD63B08-102B-43A0-AF20-9CD98C1B3058}"/>
    <cellStyle name="40% - Акцент2 45 3 3" xfId="18516" xr:uid="{0BDCA7A7-B182-47EC-A668-4D5074471FFA}"/>
    <cellStyle name="40% - Акцент2 45 3 4" xfId="18517" xr:uid="{886DB54D-1333-4AF8-991B-47BB8451A199}"/>
    <cellStyle name="40% - Акцент2 45 3 5" xfId="18518" xr:uid="{F81F8543-A232-4F29-8047-DD0EEB586B57}"/>
    <cellStyle name="40% - Акцент2 45 3 6" xfId="18519" xr:uid="{291EFD58-E25F-4281-A744-4DDAF35390AE}"/>
    <cellStyle name="40% - Акцент2 45 3 7" xfId="18520" xr:uid="{52A4473A-183A-483B-962E-6AAD4ECA6ECC}"/>
    <cellStyle name="40% - Акцент2 45 4" xfId="18521" xr:uid="{2E9E173B-FADB-4F3C-8DAC-25F76F613DFA}"/>
    <cellStyle name="40% - Акцент2 45 4 2" xfId="18522" xr:uid="{A2342A51-F9AA-4EF0-BEF2-0A3FAA028A50}"/>
    <cellStyle name="40% - Акцент2 45 4 3" xfId="18523" xr:uid="{EC59A49D-8790-44D9-B6DC-F2DA2410D1F4}"/>
    <cellStyle name="40% - Акцент2 45 4 3 2" xfId="18524" xr:uid="{3194D620-B911-4D61-A018-A4D9B56C6449}"/>
    <cellStyle name="40% - Акцент2 45 4 4" xfId="18525" xr:uid="{DFBA5018-39F3-4BE8-8368-3A621CF641C9}"/>
    <cellStyle name="40% - Акцент2 45 4 5" xfId="18526" xr:uid="{8B2A3422-E3A2-4588-9CD0-3789E37168F7}"/>
    <cellStyle name="40% - Акцент2 45 4 6" xfId="18527" xr:uid="{A1A8229B-2A24-4F0A-A33E-3F036CA91D20}"/>
    <cellStyle name="40% - Акцент2 45 4 7" xfId="18528" xr:uid="{B61C1BA7-29C1-43F6-BF24-1A17C8582E9F}"/>
    <cellStyle name="40% - Акцент2 45 5" xfId="18529" xr:uid="{175C528F-C8D4-4092-A209-FC4DB3AD739F}"/>
    <cellStyle name="40% - Акцент2 45 6" xfId="18530" xr:uid="{E10536B6-71C9-41AB-8BA8-2EE8ED05936C}"/>
    <cellStyle name="40% - Акцент2 45 6 2" xfId="18531" xr:uid="{16E571CC-2F82-48EA-A2B8-D98464B8FED1}"/>
    <cellStyle name="40% - Акцент2 45 7" xfId="18532" xr:uid="{D747FA2C-3C77-4CCB-B22D-40998632A8A0}"/>
    <cellStyle name="40% - Акцент2 45 8" xfId="18533" xr:uid="{58CA94E9-E7F9-48B8-BB0A-3C3B8E5FDC07}"/>
    <cellStyle name="40% - Акцент2 45 9" xfId="18534" xr:uid="{D7333FD9-B661-400A-AF18-338EE342AC76}"/>
    <cellStyle name="40% - Акцент2 46" xfId="18535" xr:uid="{DEB52EEA-6500-4F42-A853-DC0AD4595473}"/>
    <cellStyle name="40% - Акцент2 46 10" xfId="18536" xr:uid="{81625F02-E6C9-4866-BD54-8B8053D899A4}"/>
    <cellStyle name="40% - Акцент2 46 2" xfId="18537" xr:uid="{BBE2A278-597B-469A-A61F-CB1E47371F9E}"/>
    <cellStyle name="40% - Акцент2 46 2 2" xfId="18538" xr:uid="{4CF7B468-3297-4BB2-AF02-55567DCBFB60}"/>
    <cellStyle name="40% - Акцент2 46 2 2 2" xfId="18539" xr:uid="{D03DCC08-464A-40D1-866D-1ADEF4F0A8D0}"/>
    <cellStyle name="40% - Акцент2 46 2 2 3" xfId="18540" xr:uid="{2D2D2835-8A77-4540-97FB-FB61A62F237D}"/>
    <cellStyle name="40% - Акцент2 46 2 2 4" xfId="18541" xr:uid="{018A0995-1559-4C17-9618-9BC97D8E000E}"/>
    <cellStyle name="40% - Акцент2 46 2 2 5" xfId="18542" xr:uid="{E6ED8743-9B3A-4A1B-8AA9-A63EB17EADBF}"/>
    <cellStyle name="40% - Акцент2 46 2 2 6" xfId="18543" xr:uid="{F0093B97-70CB-4280-BD73-E558F9AB4168}"/>
    <cellStyle name="40% - Акцент2 46 2 2 7" xfId="18544" xr:uid="{2C2127A2-8AF5-49D5-B377-6305EEA9B6D0}"/>
    <cellStyle name="40% - Акцент2 46 2 3" xfId="18545" xr:uid="{42D867DA-372C-49B4-A7B8-3136566B92FC}"/>
    <cellStyle name="40% - Акцент2 46 2 3 2" xfId="18546" xr:uid="{95774F4A-5FAC-4608-8C24-2027AFC36F31}"/>
    <cellStyle name="40% - Акцент2 46 2 3 3" xfId="18547" xr:uid="{21B16942-A0C4-4326-8FFB-8C6A9665B645}"/>
    <cellStyle name="40% - Акцент2 46 2 3 3 2" xfId="18548" xr:uid="{4AF6951F-B207-45AA-B6D6-0B9F1477D016}"/>
    <cellStyle name="40% - Акцент2 46 2 3 4" xfId="18549" xr:uid="{253E1E9E-42A2-4268-B30C-7F60D7D0CDFE}"/>
    <cellStyle name="40% - Акцент2 46 2 3 5" xfId="18550" xr:uid="{E370FCD9-8DDD-4D6B-B036-89647D315506}"/>
    <cellStyle name="40% - Акцент2 46 2 3 6" xfId="18551" xr:uid="{02F36366-106A-40A8-A588-A81532B24BF9}"/>
    <cellStyle name="40% - Акцент2 46 2 3 7" xfId="18552" xr:uid="{D5187A17-FF35-4D70-BC6D-CEF279AF3930}"/>
    <cellStyle name="40% - Акцент2 46 2 4" xfId="18553" xr:uid="{D0211FAF-C6E7-4113-B499-164F53C2A6AA}"/>
    <cellStyle name="40% - Акцент2 46 2 5" xfId="18554" xr:uid="{C56B6C66-BE99-4931-AA4B-F1E9BFF0E9DE}"/>
    <cellStyle name="40% - Акцент2 46 2 5 2" xfId="18555" xr:uid="{F2B67313-B76B-4CE4-B421-5B19F3E7376A}"/>
    <cellStyle name="40% - Акцент2 46 2 6" xfId="18556" xr:uid="{1A26FA74-1DA0-45B7-96BC-ACBD1ABC9792}"/>
    <cellStyle name="40% - Акцент2 46 2 7" xfId="18557" xr:uid="{E997CF86-3DB7-49CA-96E7-8EE02146187D}"/>
    <cellStyle name="40% - Акцент2 46 2 8" xfId="18558" xr:uid="{1EE188FA-B557-46CA-95A0-EA5FCF767BD3}"/>
    <cellStyle name="40% - Акцент2 46 2 9" xfId="18559" xr:uid="{D7A78EC3-A3FB-4732-BE2B-D4C0EA144BFF}"/>
    <cellStyle name="40% - Акцент2 46 3" xfId="18560" xr:uid="{DF0FEDCE-5863-4E60-B510-A24CCF2EE3CE}"/>
    <cellStyle name="40% - Акцент2 46 3 2" xfId="18561" xr:uid="{A5EC795E-0C87-4EB3-8945-FE75C903A0EE}"/>
    <cellStyle name="40% - Акцент2 46 3 3" xfId="18562" xr:uid="{590DF1BE-8EA5-44A6-A14F-1DD0F2FC16B3}"/>
    <cellStyle name="40% - Акцент2 46 3 4" xfId="18563" xr:uid="{6A0AC11A-028C-4C29-836D-0F363D7CE3A8}"/>
    <cellStyle name="40% - Акцент2 46 3 5" xfId="18564" xr:uid="{4949B208-152B-4547-B090-1803CB573C87}"/>
    <cellStyle name="40% - Акцент2 46 3 6" xfId="18565" xr:uid="{7E70AEAE-AC6B-4243-ADF9-496985B13ED9}"/>
    <cellStyle name="40% - Акцент2 46 3 7" xfId="18566" xr:uid="{868E9691-6501-4739-A3E9-95050C0B93EA}"/>
    <cellStyle name="40% - Акцент2 46 4" xfId="18567" xr:uid="{45ACC879-BA33-4708-BE8F-E62D424B66C7}"/>
    <cellStyle name="40% - Акцент2 46 4 2" xfId="18568" xr:uid="{2DA21FF5-32D7-4E60-861D-962ABD4BACEA}"/>
    <cellStyle name="40% - Акцент2 46 4 3" xfId="18569" xr:uid="{71153D74-214B-45B7-80CD-F3931D7F8C23}"/>
    <cellStyle name="40% - Акцент2 46 4 3 2" xfId="18570" xr:uid="{AF2C420F-533D-492B-A073-FDC3CE223F31}"/>
    <cellStyle name="40% - Акцент2 46 4 4" xfId="18571" xr:uid="{E5D1E12E-377C-4523-94B6-371CEDFD0994}"/>
    <cellStyle name="40% - Акцент2 46 4 5" xfId="18572" xr:uid="{B539FFFD-2DAB-4698-87F0-45D16865B876}"/>
    <cellStyle name="40% - Акцент2 46 4 6" xfId="18573" xr:uid="{1EF25755-F5B0-4EF7-A6A8-751D4A1C42F3}"/>
    <cellStyle name="40% - Акцент2 46 4 7" xfId="18574" xr:uid="{F43E2A44-34D4-42EC-9F37-AE1DA37C3F1C}"/>
    <cellStyle name="40% - Акцент2 46 5" xfId="18575" xr:uid="{3641A234-472D-4FB1-B357-BAB53D0A6B9D}"/>
    <cellStyle name="40% - Акцент2 46 6" xfId="18576" xr:uid="{BFD9C5B1-A3C5-4472-94A8-5F97664BAD6B}"/>
    <cellStyle name="40% - Акцент2 46 6 2" xfId="18577" xr:uid="{A188CC0B-DE22-48D5-84DD-6701B0F20341}"/>
    <cellStyle name="40% - Акцент2 46 7" xfId="18578" xr:uid="{73046146-91CC-4CAB-988B-C1ACF7FF78E0}"/>
    <cellStyle name="40% - Акцент2 46 8" xfId="18579" xr:uid="{B0AAB0FB-213B-4E85-AF12-680B365BA56E}"/>
    <cellStyle name="40% - Акцент2 46 9" xfId="18580" xr:uid="{88AE20BD-7E05-4061-9DBA-E70DF4C69CE7}"/>
    <cellStyle name="40% - Акцент2 47" xfId="18581" xr:uid="{4F33447B-076F-4483-A8B0-BAC9DCA64BF2}"/>
    <cellStyle name="40% - Акцент2 47 10" xfId="18582" xr:uid="{FC79DE85-BAFB-4A9A-8FBE-B1B84CF473C6}"/>
    <cellStyle name="40% - Акцент2 47 2" xfId="18583" xr:uid="{8CA4EB29-593E-415E-9D5D-7730D1F588EE}"/>
    <cellStyle name="40% - Акцент2 47 2 2" xfId="18584" xr:uid="{7A51E272-75B6-49A6-92C7-98CACF332104}"/>
    <cellStyle name="40% - Акцент2 47 2 2 2" xfId="18585" xr:uid="{182FD08D-A42A-42B8-AF39-D5DCB7FC32E2}"/>
    <cellStyle name="40% - Акцент2 47 2 2 3" xfId="18586" xr:uid="{223EDF49-4036-4FD5-9D59-E51FEB33302A}"/>
    <cellStyle name="40% - Акцент2 47 2 2 4" xfId="18587" xr:uid="{F8EB388C-54E8-4FE3-9181-8DA707E0BD8E}"/>
    <cellStyle name="40% - Акцент2 47 2 2 5" xfId="18588" xr:uid="{382BB85F-F37D-4881-BA08-8A34D91D8978}"/>
    <cellStyle name="40% - Акцент2 47 2 2 6" xfId="18589" xr:uid="{0316EA2F-1DA6-445B-AD34-FBDE92231D0F}"/>
    <cellStyle name="40% - Акцент2 47 2 2 7" xfId="18590" xr:uid="{51107466-1BCE-4532-A6AC-681731539345}"/>
    <cellStyle name="40% - Акцент2 47 2 3" xfId="18591" xr:uid="{F81EEB50-15F4-42D4-BD47-2DAA7BC749C8}"/>
    <cellStyle name="40% - Акцент2 47 2 3 2" xfId="18592" xr:uid="{5FF4C0B9-9E84-40EB-A7AE-881C9FB2C092}"/>
    <cellStyle name="40% - Акцент2 47 2 3 3" xfId="18593" xr:uid="{450086E6-DFCF-437D-AFC1-614635E72739}"/>
    <cellStyle name="40% - Акцент2 47 2 3 3 2" xfId="18594" xr:uid="{E5AF8BCD-3795-40F1-8911-5AD7F9E06877}"/>
    <cellStyle name="40% - Акцент2 47 2 3 4" xfId="18595" xr:uid="{7D6F8A59-6FE7-4C1F-8731-BE5E0C88B6EC}"/>
    <cellStyle name="40% - Акцент2 47 2 3 5" xfId="18596" xr:uid="{0660D828-1FF1-4E50-AA5B-E4C3037B6F35}"/>
    <cellStyle name="40% - Акцент2 47 2 3 6" xfId="18597" xr:uid="{2A8754B6-16EC-4C04-9344-AC15FC006295}"/>
    <cellStyle name="40% - Акцент2 47 2 3 7" xfId="18598" xr:uid="{23EED71D-3682-45BD-9C2E-C36FE0F15C67}"/>
    <cellStyle name="40% - Акцент2 47 2 4" xfId="18599" xr:uid="{6A3E8DB2-387C-4454-BAAD-4B302660992B}"/>
    <cellStyle name="40% - Акцент2 47 2 5" xfId="18600" xr:uid="{30F37C5F-6E7F-4E75-A022-254810DF9CE4}"/>
    <cellStyle name="40% - Акцент2 47 2 5 2" xfId="18601" xr:uid="{7DEC1EB8-8722-4173-AAA2-E41434253171}"/>
    <cellStyle name="40% - Акцент2 47 2 6" xfId="18602" xr:uid="{ECA53AD6-685D-4C7B-A596-735CE4B8FC71}"/>
    <cellStyle name="40% - Акцент2 47 2 7" xfId="18603" xr:uid="{6892EF95-5713-44BA-A1E2-5672F51AFDB7}"/>
    <cellStyle name="40% - Акцент2 47 2 8" xfId="18604" xr:uid="{BBC43EED-1404-477F-AF12-781D50C22534}"/>
    <cellStyle name="40% - Акцент2 47 2 9" xfId="18605" xr:uid="{244369D7-F0BA-4238-8348-A5B9878A7BF1}"/>
    <cellStyle name="40% - Акцент2 47 3" xfId="18606" xr:uid="{2A985296-2204-40F7-AA4D-4C8FAE645D86}"/>
    <cellStyle name="40% - Акцент2 47 3 2" xfId="18607" xr:uid="{B80E32EE-3757-4720-B7F3-885E39BD9221}"/>
    <cellStyle name="40% - Акцент2 47 3 3" xfId="18608" xr:uid="{1F8CA72D-58F9-42E6-B9F9-662BB091702E}"/>
    <cellStyle name="40% - Акцент2 47 3 4" xfId="18609" xr:uid="{C33157B5-2319-446F-8A3C-FD22B9212F23}"/>
    <cellStyle name="40% - Акцент2 47 3 5" xfId="18610" xr:uid="{FDFACD17-409D-4735-8289-7692994C0A96}"/>
    <cellStyle name="40% - Акцент2 47 3 6" xfId="18611" xr:uid="{22F4052A-EAA5-4254-9AA7-403DAD142D7A}"/>
    <cellStyle name="40% - Акцент2 47 3 7" xfId="18612" xr:uid="{C2872EEC-4CEC-4FF8-B413-CA181AAEB24C}"/>
    <cellStyle name="40% - Акцент2 47 4" xfId="18613" xr:uid="{A9EEE427-09A0-480A-9166-67D961618468}"/>
    <cellStyle name="40% - Акцент2 47 4 2" xfId="18614" xr:uid="{53C877EC-7E16-42E6-BF75-11A2BD9197F2}"/>
    <cellStyle name="40% - Акцент2 47 4 3" xfId="18615" xr:uid="{961167ED-31CF-46F7-822E-C016202D3237}"/>
    <cellStyle name="40% - Акцент2 47 4 3 2" xfId="18616" xr:uid="{E5FB2B33-DAF4-49DC-B635-D4174EE0CD18}"/>
    <cellStyle name="40% - Акцент2 47 4 4" xfId="18617" xr:uid="{0312DB09-E76F-4671-AAD4-0FE9C0ED9D78}"/>
    <cellStyle name="40% - Акцент2 47 4 5" xfId="18618" xr:uid="{ECC48236-4E69-4014-820B-8C1899B9D135}"/>
    <cellStyle name="40% - Акцент2 47 4 6" xfId="18619" xr:uid="{0A14E53F-B31F-4235-AD8C-51BCB7DF1481}"/>
    <cellStyle name="40% - Акцент2 47 4 7" xfId="18620" xr:uid="{A3B18492-A03C-4D68-A7FF-F0D5175075C1}"/>
    <cellStyle name="40% - Акцент2 47 5" xfId="18621" xr:uid="{BC32F2AA-F818-4785-ACED-5A0C706B695B}"/>
    <cellStyle name="40% - Акцент2 47 6" xfId="18622" xr:uid="{BC027B4A-6221-4B0D-9AF9-62BACB4AF203}"/>
    <cellStyle name="40% - Акцент2 47 6 2" xfId="18623" xr:uid="{A787E131-D21A-4487-9293-C20C95679FD0}"/>
    <cellStyle name="40% - Акцент2 47 7" xfId="18624" xr:uid="{C002D864-7E0B-4291-BE19-881FA5BC3CC5}"/>
    <cellStyle name="40% - Акцент2 47 8" xfId="18625" xr:uid="{3D5A8B4C-C99B-4F53-8C96-BCC2322ECB6F}"/>
    <cellStyle name="40% - Акцент2 47 9" xfId="18626" xr:uid="{6A04381F-DF06-4B2D-A411-D554454694F4}"/>
    <cellStyle name="40% - Акцент2 48" xfId="18627" xr:uid="{8ED8922A-FB52-47F3-AE73-18AA24227767}"/>
    <cellStyle name="40% - Акцент2 48 10" xfId="18628" xr:uid="{3DD19FFB-22FC-435E-9005-C16B13734303}"/>
    <cellStyle name="40% - Акцент2 48 2" xfId="18629" xr:uid="{6713A726-11A2-484A-B08A-231FAE34356E}"/>
    <cellStyle name="40% - Акцент2 48 2 2" xfId="18630" xr:uid="{2B80F986-782B-41C4-8ABE-E469B7686B86}"/>
    <cellStyle name="40% - Акцент2 48 2 2 2" xfId="18631" xr:uid="{FA3676CD-7459-4B97-8E13-33FE8E361772}"/>
    <cellStyle name="40% - Акцент2 48 2 2 3" xfId="18632" xr:uid="{77E20981-22AA-4762-839C-BCE80A5DAD26}"/>
    <cellStyle name="40% - Акцент2 48 2 2 4" xfId="18633" xr:uid="{E1523CBA-C0F5-4B6A-B9DB-8FDB3AC409F0}"/>
    <cellStyle name="40% - Акцент2 48 2 2 5" xfId="18634" xr:uid="{B8E3379A-5D49-43A5-B46B-E1BC54F606D6}"/>
    <cellStyle name="40% - Акцент2 48 2 2 6" xfId="18635" xr:uid="{BCBB7C68-88E9-42FA-BDF9-2D36D2FC964F}"/>
    <cellStyle name="40% - Акцент2 48 2 2 7" xfId="18636" xr:uid="{A75F759B-0A97-4304-9AF2-4B94E4D0931D}"/>
    <cellStyle name="40% - Акцент2 48 2 3" xfId="18637" xr:uid="{982A5DDA-910A-4C23-BC76-B87B4592B5D4}"/>
    <cellStyle name="40% - Акцент2 48 2 3 2" xfId="18638" xr:uid="{BD589ABC-64E8-4DFC-9117-D8C21F849BE1}"/>
    <cellStyle name="40% - Акцент2 48 2 3 3" xfId="18639" xr:uid="{FB330D42-1EDA-4F02-AA6F-BF73DD8542E5}"/>
    <cellStyle name="40% - Акцент2 48 2 3 3 2" xfId="18640" xr:uid="{CBBCDF87-B4D0-4F33-95E2-B62B31EAA095}"/>
    <cellStyle name="40% - Акцент2 48 2 3 4" xfId="18641" xr:uid="{8BFB9E4F-0FD7-410E-A2F0-81F53DE4BE2E}"/>
    <cellStyle name="40% - Акцент2 48 2 3 5" xfId="18642" xr:uid="{94B562C8-B4EB-4F8D-9A67-BB2B569FFEF5}"/>
    <cellStyle name="40% - Акцент2 48 2 3 6" xfId="18643" xr:uid="{F6181EE2-48A1-472F-A430-6457AA58F830}"/>
    <cellStyle name="40% - Акцент2 48 2 3 7" xfId="18644" xr:uid="{CDFF521F-82A0-40C8-B457-6A6A2D3B41E7}"/>
    <cellStyle name="40% - Акцент2 48 2 4" xfId="18645" xr:uid="{C0FC239D-9A8B-46C0-BA0F-71A4A5005F43}"/>
    <cellStyle name="40% - Акцент2 48 2 5" xfId="18646" xr:uid="{E50D19F8-7E8E-4441-B727-857D17A0A0A7}"/>
    <cellStyle name="40% - Акцент2 48 2 5 2" xfId="18647" xr:uid="{1D25B852-270C-4B96-9785-E46034BF2AF4}"/>
    <cellStyle name="40% - Акцент2 48 2 6" xfId="18648" xr:uid="{EB52D569-7330-43CD-871E-625C06211900}"/>
    <cellStyle name="40% - Акцент2 48 2 7" xfId="18649" xr:uid="{7258FFCA-16E4-4F1C-A0E0-2D6E9EEAA747}"/>
    <cellStyle name="40% - Акцент2 48 2 8" xfId="18650" xr:uid="{E2B07885-490D-4C37-A3EC-979D5461D89C}"/>
    <cellStyle name="40% - Акцент2 48 2 9" xfId="18651" xr:uid="{A9A07A68-4B11-4D2C-BE0F-01B64D642503}"/>
    <cellStyle name="40% - Акцент2 48 3" xfId="18652" xr:uid="{1D8B38A5-03DF-45F5-BAA7-3638E9D693D4}"/>
    <cellStyle name="40% - Акцент2 48 3 2" xfId="18653" xr:uid="{19CDBB27-9A4F-417B-9305-A5CEA391E397}"/>
    <cellStyle name="40% - Акцент2 48 3 3" xfId="18654" xr:uid="{11CBBF48-227F-481C-9A0A-76207D24BB5A}"/>
    <cellStyle name="40% - Акцент2 48 3 4" xfId="18655" xr:uid="{13D0B24E-EE17-4AF0-AE5B-B093BAFC8342}"/>
    <cellStyle name="40% - Акцент2 48 3 5" xfId="18656" xr:uid="{53987711-5702-4ECB-9462-4A718C8FD31B}"/>
    <cellStyle name="40% - Акцент2 48 3 6" xfId="18657" xr:uid="{4D5691CB-81D0-478D-B655-9E2F2B9ED3B0}"/>
    <cellStyle name="40% - Акцент2 48 3 7" xfId="18658" xr:uid="{43027E75-CC77-4704-A387-BB7BF950C690}"/>
    <cellStyle name="40% - Акцент2 48 4" xfId="18659" xr:uid="{16264F2C-6504-42D9-A39E-1E6A061A13FB}"/>
    <cellStyle name="40% - Акцент2 48 4 2" xfId="18660" xr:uid="{5157DE24-CBCE-4FC0-B235-DE43F8DBA22E}"/>
    <cellStyle name="40% - Акцент2 48 4 3" xfId="18661" xr:uid="{7764C44C-9707-4E33-8DB6-8DFEFA7E47DE}"/>
    <cellStyle name="40% - Акцент2 48 4 3 2" xfId="18662" xr:uid="{286516AC-FC54-4C44-93DE-7589D180681D}"/>
    <cellStyle name="40% - Акцент2 48 4 4" xfId="18663" xr:uid="{E876F44F-B433-4787-BDC5-DBEAFAF82A2F}"/>
    <cellStyle name="40% - Акцент2 48 4 5" xfId="18664" xr:uid="{D95C0944-FFCE-4CCB-BAAE-4E5E4B310892}"/>
    <cellStyle name="40% - Акцент2 48 4 6" xfId="18665" xr:uid="{2DEB11B5-3BA6-457C-AB39-131398E6CA05}"/>
    <cellStyle name="40% - Акцент2 48 4 7" xfId="18666" xr:uid="{F76DF4B6-4CD7-4EB1-AE18-9E13A1EB4ED2}"/>
    <cellStyle name="40% - Акцент2 48 5" xfId="18667" xr:uid="{00F56004-CB53-453D-A4A4-7E686E5C663B}"/>
    <cellStyle name="40% - Акцент2 48 6" xfId="18668" xr:uid="{B69B64CA-8EF6-4168-8B5D-6DADA9519006}"/>
    <cellStyle name="40% - Акцент2 48 6 2" xfId="18669" xr:uid="{E72DA186-8721-440D-BAC0-A7F129621201}"/>
    <cellStyle name="40% - Акцент2 48 7" xfId="18670" xr:uid="{CD95640C-EEE7-431C-BD46-36A1AB9245A2}"/>
    <cellStyle name="40% - Акцент2 48 8" xfId="18671" xr:uid="{51652D7B-E754-47C6-A49D-B0723E1C4AF2}"/>
    <cellStyle name="40% - Акцент2 48 9" xfId="18672" xr:uid="{8108D7B6-AC62-40DA-998A-7E30F64A99B1}"/>
    <cellStyle name="40% - Акцент2 49" xfId="18673" xr:uid="{B45E2E30-EADD-452A-9477-CDC55EB19403}"/>
    <cellStyle name="40% - Акцент2 49 10" xfId="18674" xr:uid="{CE905717-ED18-466F-90B3-539507B78C53}"/>
    <cellStyle name="40% - Акцент2 49 2" xfId="18675" xr:uid="{938782D8-E137-408B-A522-CF5C232CDE07}"/>
    <cellStyle name="40% - Акцент2 49 2 2" xfId="18676" xr:uid="{BD455769-FCF6-4199-BD38-8DCC549955F5}"/>
    <cellStyle name="40% - Акцент2 49 2 2 2" xfId="18677" xr:uid="{09728039-A5C8-497A-8F43-083D817AA192}"/>
    <cellStyle name="40% - Акцент2 49 2 2 3" xfId="18678" xr:uid="{C7756346-B4B1-4DB0-B9D4-96788D822985}"/>
    <cellStyle name="40% - Акцент2 49 2 2 4" xfId="18679" xr:uid="{5296EB74-3D7F-420F-8DE6-27090B736B4D}"/>
    <cellStyle name="40% - Акцент2 49 2 2 5" xfId="18680" xr:uid="{640A790C-6349-41F6-9A72-48B8B4783153}"/>
    <cellStyle name="40% - Акцент2 49 2 2 6" xfId="18681" xr:uid="{B58F6331-9B59-427C-8765-A15209E5D200}"/>
    <cellStyle name="40% - Акцент2 49 2 2 7" xfId="18682" xr:uid="{E37C8C71-CB11-4E6A-A371-E1FD02A52C21}"/>
    <cellStyle name="40% - Акцент2 49 2 3" xfId="18683" xr:uid="{50EB7F45-D565-45B2-9DCA-CC4AD6A88F28}"/>
    <cellStyle name="40% - Акцент2 49 2 3 2" xfId="18684" xr:uid="{348A6D43-19CC-43E1-9801-6AD2263219F5}"/>
    <cellStyle name="40% - Акцент2 49 2 3 3" xfId="18685" xr:uid="{3FF7482F-3983-42E1-964B-086D5524BAFF}"/>
    <cellStyle name="40% - Акцент2 49 2 3 3 2" xfId="18686" xr:uid="{D402DB75-459A-4A3D-B2C8-990D20B5CA51}"/>
    <cellStyle name="40% - Акцент2 49 2 3 4" xfId="18687" xr:uid="{5BBBA9D8-6B9F-4D36-B95C-DE1C895F5925}"/>
    <cellStyle name="40% - Акцент2 49 2 3 5" xfId="18688" xr:uid="{30BE028C-0548-4658-8B2A-0A847E50B79F}"/>
    <cellStyle name="40% - Акцент2 49 2 3 6" xfId="18689" xr:uid="{4B0323E1-F0E8-412E-8528-FDE7C36101CF}"/>
    <cellStyle name="40% - Акцент2 49 2 3 7" xfId="18690" xr:uid="{7E6DBC19-16A0-480D-8416-7E5E05D8DE28}"/>
    <cellStyle name="40% - Акцент2 49 2 4" xfId="18691" xr:uid="{ACE22115-1B0F-4B08-89F8-33E35C6D634C}"/>
    <cellStyle name="40% - Акцент2 49 2 5" xfId="18692" xr:uid="{58144652-D039-49CB-8057-423618A86B6D}"/>
    <cellStyle name="40% - Акцент2 49 2 5 2" xfId="18693" xr:uid="{657467B5-F7B9-4AFF-83A2-93656DFBA78F}"/>
    <cellStyle name="40% - Акцент2 49 2 6" xfId="18694" xr:uid="{C443BF85-9804-42AA-A07B-A0A61F5D4E80}"/>
    <cellStyle name="40% - Акцент2 49 2 7" xfId="18695" xr:uid="{B2515E77-D45D-4972-A909-E8A47B0DBCD2}"/>
    <cellStyle name="40% - Акцент2 49 2 8" xfId="18696" xr:uid="{77A558B6-8703-496C-8A55-1F220409504E}"/>
    <cellStyle name="40% - Акцент2 49 2 9" xfId="18697" xr:uid="{9854EFF9-FD3A-4F91-9525-04F0D382C47F}"/>
    <cellStyle name="40% - Акцент2 49 3" xfId="18698" xr:uid="{7749AF09-5D4B-434D-84B7-FB624FA4BEC4}"/>
    <cellStyle name="40% - Акцент2 49 3 2" xfId="18699" xr:uid="{4D8ED2AE-5CBF-4D5C-9873-2ED14D6531D8}"/>
    <cellStyle name="40% - Акцент2 49 3 3" xfId="18700" xr:uid="{F2349F8B-0DDE-4A96-97FA-7527C463E0E9}"/>
    <cellStyle name="40% - Акцент2 49 3 4" xfId="18701" xr:uid="{E74A0A2B-B989-4EAE-B8D4-AFA5B0CC35DE}"/>
    <cellStyle name="40% - Акцент2 49 3 5" xfId="18702" xr:uid="{31A89A44-31DF-452F-9B11-5CA38B8C72A3}"/>
    <cellStyle name="40% - Акцент2 49 3 6" xfId="18703" xr:uid="{8EFCB826-970E-4A16-8835-28EA9D04CA16}"/>
    <cellStyle name="40% - Акцент2 49 3 7" xfId="18704" xr:uid="{79EFF96A-6F32-4A7B-9A16-9150639257AE}"/>
    <cellStyle name="40% - Акцент2 49 4" xfId="18705" xr:uid="{0F4E382F-EAF5-4866-BCD2-C6CF9A4E8340}"/>
    <cellStyle name="40% - Акцент2 49 4 2" xfId="18706" xr:uid="{A40A6936-7112-4CA4-A513-1169665AB1AF}"/>
    <cellStyle name="40% - Акцент2 49 4 3" xfId="18707" xr:uid="{CB1F5479-C0A7-45E1-A9B9-743E79DDFBB1}"/>
    <cellStyle name="40% - Акцент2 49 4 3 2" xfId="18708" xr:uid="{7D8B4DDC-F887-4621-AB79-2716D0088C74}"/>
    <cellStyle name="40% - Акцент2 49 4 4" xfId="18709" xr:uid="{ED85634E-BCD9-47C1-B1D0-99014608A590}"/>
    <cellStyle name="40% - Акцент2 49 4 5" xfId="18710" xr:uid="{9683B76B-B123-40D3-A3F3-DDBF55F75ACF}"/>
    <cellStyle name="40% - Акцент2 49 4 6" xfId="18711" xr:uid="{A229B764-3B70-47B7-99F0-9BB2AF6616D9}"/>
    <cellStyle name="40% - Акцент2 49 4 7" xfId="18712" xr:uid="{8B55DC85-A1DC-4CDA-9986-1DE8D7D0694A}"/>
    <cellStyle name="40% - Акцент2 49 5" xfId="18713" xr:uid="{64D1B14F-6888-4604-B02C-A2C9193C1B05}"/>
    <cellStyle name="40% - Акцент2 49 6" xfId="18714" xr:uid="{6391168F-C348-4917-9A33-96326F59E261}"/>
    <cellStyle name="40% - Акцент2 49 6 2" xfId="18715" xr:uid="{AB888785-3738-4DDF-B206-3BE950BEE522}"/>
    <cellStyle name="40% - Акцент2 49 7" xfId="18716" xr:uid="{65F51D53-3285-4A53-A828-D7AE2BA90F0C}"/>
    <cellStyle name="40% - Акцент2 49 8" xfId="18717" xr:uid="{CFF3CBC9-53AD-40EC-98B4-394DD7A97843}"/>
    <cellStyle name="40% - Акцент2 49 9" xfId="18718" xr:uid="{532F450C-468B-4239-8336-DB41ADCC2674}"/>
    <cellStyle name="40% - Акцент2 5" xfId="18719" xr:uid="{76478810-59B7-4A83-8AD5-76FEE7FCA035}"/>
    <cellStyle name="40% - Акцент2 5 2" xfId="18720" xr:uid="{66AB0D46-DC7C-4AC0-B4A8-9DD1D1E85E8F}"/>
    <cellStyle name="40% - Акцент2 5 2 2" xfId="18721" xr:uid="{273D8151-2445-41ED-BF1A-4797975A8587}"/>
    <cellStyle name="40% - Акцент2 5 3" xfId="18722" xr:uid="{D3EE61D2-135B-4AF6-B4B1-866C7CFA6AB7}"/>
    <cellStyle name="40% - Акцент2 5 4" xfId="18723" xr:uid="{11C1DD72-B6CC-4CD3-98A7-DA8CE2C8DC49}"/>
    <cellStyle name="40% - Акцент2 5 5" xfId="18724" xr:uid="{61A49A09-1F1F-4C15-8F23-CD173E69D630}"/>
    <cellStyle name="40% - Акцент2 5 6" xfId="18725" xr:uid="{FB4AAD1E-34A6-4E77-B702-89C9EA0F8352}"/>
    <cellStyle name="40% - Акцент2 5 7" xfId="18726" xr:uid="{0A251C5F-279D-4D4C-93D2-ECF8D542C5A7}"/>
    <cellStyle name="40% - Акцент2 5 8" xfId="18727" xr:uid="{B937A82D-CEC9-4777-BB25-43F698E9C80F}"/>
    <cellStyle name="40% - Акцент2 5 9" xfId="18728" xr:uid="{12BCAD4B-6292-43EC-851B-26136C1CC53D}"/>
    <cellStyle name="40% - Акцент2 50" xfId="18729" xr:uid="{16B6BF6A-525B-48AC-9A73-125C08709EEE}"/>
    <cellStyle name="40% - Акцент2 50 10" xfId="18730" xr:uid="{1B2E3141-EF1A-46A1-B734-1E31E37AD522}"/>
    <cellStyle name="40% - Акцент2 50 2" xfId="18731" xr:uid="{82E15401-40EB-4464-94D7-1CF536888683}"/>
    <cellStyle name="40% - Акцент2 50 2 2" xfId="18732" xr:uid="{9B55056D-0C08-4963-8ED4-2FA4D04F387F}"/>
    <cellStyle name="40% - Акцент2 50 2 2 2" xfId="18733" xr:uid="{E267202D-157D-491D-9BA9-B28FB1B78AE0}"/>
    <cellStyle name="40% - Акцент2 50 2 2 3" xfId="18734" xr:uid="{916FC149-59E6-4F1C-86B8-1B6D79456EB3}"/>
    <cellStyle name="40% - Акцент2 50 2 2 4" xfId="18735" xr:uid="{36CAEAE8-78B6-4A11-A2B3-43F61627291E}"/>
    <cellStyle name="40% - Акцент2 50 2 2 5" xfId="18736" xr:uid="{703E3726-2DD2-41D7-97E6-C7080C25FCC7}"/>
    <cellStyle name="40% - Акцент2 50 2 2 6" xfId="18737" xr:uid="{EABDA8C1-7783-42FE-8720-083C62BCF875}"/>
    <cellStyle name="40% - Акцент2 50 2 2 7" xfId="18738" xr:uid="{8F83151B-C0E8-46F0-A92B-A23A6109AE71}"/>
    <cellStyle name="40% - Акцент2 50 2 3" xfId="18739" xr:uid="{9FD4C051-F417-4CC0-A07D-6740EF2AB38F}"/>
    <cellStyle name="40% - Акцент2 50 2 3 2" xfId="18740" xr:uid="{A44D8499-4102-49D3-B1CD-D1672C2A32D1}"/>
    <cellStyle name="40% - Акцент2 50 2 3 3" xfId="18741" xr:uid="{B5A29ECD-0AD2-49B3-8CB4-8349E28E1FE3}"/>
    <cellStyle name="40% - Акцент2 50 2 3 3 2" xfId="18742" xr:uid="{8C2D29E9-546D-488D-8364-C18D4CADE07D}"/>
    <cellStyle name="40% - Акцент2 50 2 3 4" xfId="18743" xr:uid="{21428228-F53B-46DF-8E40-4E45B8D6E5FD}"/>
    <cellStyle name="40% - Акцент2 50 2 3 5" xfId="18744" xr:uid="{499CA93B-801D-4B79-8101-0209295275B4}"/>
    <cellStyle name="40% - Акцент2 50 2 3 6" xfId="18745" xr:uid="{B73450D1-5096-4CF6-A225-F7F1E0CC0A36}"/>
    <cellStyle name="40% - Акцент2 50 2 3 7" xfId="18746" xr:uid="{982250D6-F012-4480-8B06-7425E99C610E}"/>
    <cellStyle name="40% - Акцент2 50 2 4" xfId="18747" xr:uid="{6029D73D-2605-456A-998D-0AC93E5DFD95}"/>
    <cellStyle name="40% - Акцент2 50 2 5" xfId="18748" xr:uid="{BBE97465-860B-491E-BBDF-56D4E200C69F}"/>
    <cellStyle name="40% - Акцент2 50 2 5 2" xfId="18749" xr:uid="{86EF584D-40CE-4029-BB1A-D9841C1916DB}"/>
    <cellStyle name="40% - Акцент2 50 2 6" xfId="18750" xr:uid="{447E3C6C-6A55-462A-8126-B8449ACF2575}"/>
    <cellStyle name="40% - Акцент2 50 2 7" xfId="18751" xr:uid="{43913439-ED6B-4C87-A976-11095A13AE22}"/>
    <cellStyle name="40% - Акцент2 50 2 8" xfId="18752" xr:uid="{542C2D43-9174-438B-BF39-32D62F2D8300}"/>
    <cellStyle name="40% - Акцент2 50 2 9" xfId="18753" xr:uid="{A6B7CE69-DE43-42B6-AD26-AACD4F09DFC5}"/>
    <cellStyle name="40% - Акцент2 50 3" xfId="18754" xr:uid="{BA12692C-3ED2-4CDD-A308-C86874F4CA25}"/>
    <cellStyle name="40% - Акцент2 50 3 2" xfId="18755" xr:uid="{E08DBAF3-DA2B-42DE-B2BE-6636A6429A67}"/>
    <cellStyle name="40% - Акцент2 50 3 3" xfId="18756" xr:uid="{1D7F0C64-A2BD-4A0B-9668-322B67E14987}"/>
    <cellStyle name="40% - Акцент2 50 3 4" xfId="18757" xr:uid="{9A645585-2BE1-47A4-82CB-3EFC464B3E40}"/>
    <cellStyle name="40% - Акцент2 50 3 5" xfId="18758" xr:uid="{31A660A8-EF43-4865-8F70-0EB8CA50650F}"/>
    <cellStyle name="40% - Акцент2 50 3 6" xfId="18759" xr:uid="{04AED0F1-E9E4-415B-80EC-A966C4234531}"/>
    <cellStyle name="40% - Акцент2 50 3 7" xfId="18760" xr:uid="{7D0E1261-956C-4CFE-943F-F2C1FB768ADD}"/>
    <cellStyle name="40% - Акцент2 50 4" xfId="18761" xr:uid="{1AEC9E30-89C5-47A5-887E-A9468A7FA75C}"/>
    <cellStyle name="40% - Акцент2 50 4 2" xfId="18762" xr:uid="{9BA5BD43-2D2D-47DA-99B6-2C6838DDBFEA}"/>
    <cellStyle name="40% - Акцент2 50 4 3" xfId="18763" xr:uid="{C74D2603-3A53-43F1-A9F1-5F0400942F6D}"/>
    <cellStyle name="40% - Акцент2 50 4 3 2" xfId="18764" xr:uid="{B5931FD2-4B04-47AD-88AC-890413FF236A}"/>
    <cellStyle name="40% - Акцент2 50 4 4" xfId="18765" xr:uid="{D254675D-2BCB-4EFE-970B-8C3703A97B4D}"/>
    <cellStyle name="40% - Акцент2 50 4 5" xfId="18766" xr:uid="{D8050683-A11C-4114-9D3B-A5AD9F5F4B39}"/>
    <cellStyle name="40% - Акцент2 50 4 6" xfId="18767" xr:uid="{E1C1CA85-113B-4CF2-8388-EAED31741FE4}"/>
    <cellStyle name="40% - Акцент2 50 4 7" xfId="18768" xr:uid="{98832D75-09D5-423D-BBEB-5D831D1F6A97}"/>
    <cellStyle name="40% - Акцент2 50 5" xfId="18769" xr:uid="{82F671DA-E878-4E3C-9BD3-B2DF9E295A94}"/>
    <cellStyle name="40% - Акцент2 50 6" xfId="18770" xr:uid="{8D68F63D-9BF8-48F6-AB67-335E4948E2FB}"/>
    <cellStyle name="40% - Акцент2 50 6 2" xfId="18771" xr:uid="{A46AE0AD-098A-4CB8-8A9D-A15DC84E9AAC}"/>
    <cellStyle name="40% - Акцент2 50 7" xfId="18772" xr:uid="{384233F0-2D74-4BCB-B82A-99721973CA26}"/>
    <cellStyle name="40% - Акцент2 50 8" xfId="18773" xr:uid="{397FB4DF-F723-4CDD-9D04-56BD62BA5898}"/>
    <cellStyle name="40% - Акцент2 50 9" xfId="18774" xr:uid="{10EDFB18-29CE-4704-BB94-172E46E93240}"/>
    <cellStyle name="40% - Акцент2 51" xfId="18775" xr:uid="{485A2377-12DC-417C-969E-C3759587575A}"/>
    <cellStyle name="40% - Акцент2 51 10" xfId="18776" xr:uid="{DAAD9FD3-F9EF-4C06-83A8-2003A079C26D}"/>
    <cellStyle name="40% - Акцент2 51 2" xfId="18777" xr:uid="{33BA7C4B-5DC2-4142-A05A-6E26C4C770D5}"/>
    <cellStyle name="40% - Акцент2 51 2 2" xfId="18778" xr:uid="{8263495C-F80D-47C9-8889-2B1FEA25CE4C}"/>
    <cellStyle name="40% - Акцент2 51 2 2 2" xfId="18779" xr:uid="{D01954A1-14D0-47D5-9114-F805CB628876}"/>
    <cellStyle name="40% - Акцент2 51 2 2 3" xfId="18780" xr:uid="{0AF4B5F7-FE21-4F96-8163-037CF91822B9}"/>
    <cellStyle name="40% - Акцент2 51 2 2 4" xfId="18781" xr:uid="{73796C67-90A2-4D58-BE9F-DB975B5B70FF}"/>
    <cellStyle name="40% - Акцент2 51 2 2 5" xfId="18782" xr:uid="{D7BE8DC0-479E-4B9E-A3EE-C8B17FF3E3E6}"/>
    <cellStyle name="40% - Акцент2 51 2 2 6" xfId="18783" xr:uid="{86EF2EAB-BF3E-45F3-B5E4-7DB03E08F956}"/>
    <cellStyle name="40% - Акцент2 51 2 2 7" xfId="18784" xr:uid="{9E1A776D-690D-4AE4-84F8-79F0EEF77996}"/>
    <cellStyle name="40% - Акцент2 51 2 3" xfId="18785" xr:uid="{BC8614FA-48C1-4F7E-8D0B-193A6FD0811C}"/>
    <cellStyle name="40% - Акцент2 51 2 3 2" xfId="18786" xr:uid="{7D5ECB6A-F6CA-4FC4-A5BD-AC58BA2B5BEE}"/>
    <cellStyle name="40% - Акцент2 51 2 3 3" xfId="18787" xr:uid="{D5116C38-F211-4594-8220-3430987E766D}"/>
    <cellStyle name="40% - Акцент2 51 2 3 3 2" xfId="18788" xr:uid="{B5D9698C-4702-4A1E-807C-25428546A91C}"/>
    <cellStyle name="40% - Акцент2 51 2 3 4" xfId="18789" xr:uid="{CA8AE628-62BD-496C-B55B-52FF7C93FF0B}"/>
    <cellStyle name="40% - Акцент2 51 2 3 5" xfId="18790" xr:uid="{7B760781-AAE7-4336-9ABC-DF0B146A176C}"/>
    <cellStyle name="40% - Акцент2 51 2 3 6" xfId="18791" xr:uid="{E114D795-E16A-46C2-944D-E3FC3F8FADC0}"/>
    <cellStyle name="40% - Акцент2 51 2 3 7" xfId="18792" xr:uid="{8BD906EB-5AE8-4761-8738-3F82E6760738}"/>
    <cellStyle name="40% - Акцент2 51 2 4" xfId="18793" xr:uid="{6D61FC09-EC37-492A-9E73-5B17044DB69B}"/>
    <cellStyle name="40% - Акцент2 51 2 5" xfId="18794" xr:uid="{B138CC1B-A9CC-488C-A9B5-488403E40186}"/>
    <cellStyle name="40% - Акцент2 51 2 5 2" xfId="18795" xr:uid="{F3AA9850-C425-4C1F-958D-07F9D5357629}"/>
    <cellStyle name="40% - Акцент2 51 2 6" xfId="18796" xr:uid="{7B8D8D5E-B86C-4057-BA47-BD9B414A35FB}"/>
    <cellStyle name="40% - Акцент2 51 2 7" xfId="18797" xr:uid="{A46C18B0-4DEB-45F4-B1DC-71C3D130A0CA}"/>
    <cellStyle name="40% - Акцент2 51 2 8" xfId="18798" xr:uid="{D21D4EF1-588D-46F9-8771-4910C229FF25}"/>
    <cellStyle name="40% - Акцент2 51 2 9" xfId="18799" xr:uid="{E1119C4D-E19D-4AEB-A4E3-17F5764BFD79}"/>
    <cellStyle name="40% - Акцент2 51 3" xfId="18800" xr:uid="{129B6179-00E3-4DC7-8E2D-6A41091A07B3}"/>
    <cellStyle name="40% - Акцент2 51 3 2" xfId="18801" xr:uid="{A61888D2-459F-4054-841C-43F58D5C1052}"/>
    <cellStyle name="40% - Акцент2 51 3 3" xfId="18802" xr:uid="{845F7CC1-F14D-487D-B189-9EDE5BE9F494}"/>
    <cellStyle name="40% - Акцент2 51 3 4" xfId="18803" xr:uid="{AABFBA96-4CC5-49D2-AE58-EE4B3AEA27E0}"/>
    <cellStyle name="40% - Акцент2 51 3 5" xfId="18804" xr:uid="{AC021FF0-F60D-42B9-AE2D-D2618AC3190A}"/>
    <cellStyle name="40% - Акцент2 51 3 6" xfId="18805" xr:uid="{6533BF2E-651B-4E87-AEA8-87419F5A932A}"/>
    <cellStyle name="40% - Акцент2 51 3 7" xfId="18806" xr:uid="{2EF76E56-F218-49E0-8731-2096AFCA5948}"/>
    <cellStyle name="40% - Акцент2 51 4" xfId="18807" xr:uid="{4DB17B54-0772-411C-9170-6BA1563F5C9C}"/>
    <cellStyle name="40% - Акцент2 51 4 2" xfId="18808" xr:uid="{753D3A46-B9FA-44F5-B0C2-89FDDC007167}"/>
    <cellStyle name="40% - Акцент2 51 4 3" xfId="18809" xr:uid="{9C6FB2AB-18C4-454C-B8D9-E47B8F9F28C9}"/>
    <cellStyle name="40% - Акцент2 51 4 3 2" xfId="18810" xr:uid="{A77DE58F-5657-44F6-8080-FAAF8EE4FF6F}"/>
    <cellStyle name="40% - Акцент2 51 4 4" xfId="18811" xr:uid="{3375CE98-535D-4FA6-9F2D-F3A737DEAB29}"/>
    <cellStyle name="40% - Акцент2 51 4 5" xfId="18812" xr:uid="{D5F8D69A-0BEC-455E-8EF4-E18DA922333F}"/>
    <cellStyle name="40% - Акцент2 51 4 6" xfId="18813" xr:uid="{6366F96B-993C-4D9E-9024-1F1E72A341EE}"/>
    <cellStyle name="40% - Акцент2 51 4 7" xfId="18814" xr:uid="{F9572A1F-3F20-4F6D-B69B-448C74C88637}"/>
    <cellStyle name="40% - Акцент2 51 5" xfId="18815" xr:uid="{150D09A3-E106-4F9C-8BED-F2B77BB77498}"/>
    <cellStyle name="40% - Акцент2 51 6" xfId="18816" xr:uid="{DB92446F-D713-48E8-8F74-3B67EDD2B582}"/>
    <cellStyle name="40% - Акцент2 51 6 2" xfId="18817" xr:uid="{6D17C227-1FFF-4513-9074-9EFE4F2452AB}"/>
    <cellStyle name="40% - Акцент2 51 7" xfId="18818" xr:uid="{CE9470CA-F02A-4D98-B371-A32CCA48DBF2}"/>
    <cellStyle name="40% - Акцент2 51 8" xfId="18819" xr:uid="{680A3886-601F-40C9-A596-50F612F064C8}"/>
    <cellStyle name="40% - Акцент2 51 9" xfId="18820" xr:uid="{5CFAA751-F057-4D12-B1B9-8DF8D7AE996F}"/>
    <cellStyle name="40% - Акцент2 52" xfId="18821" xr:uid="{2896547C-2F34-4357-B674-027A9EE55061}"/>
    <cellStyle name="40% - Акцент2 52 10" xfId="18822" xr:uid="{8BF4BA46-85D6-4100-9E2E-C0E08F8DB6E6}"/>
    <cellStyle name="40% - Акцент2 52 2" xfId="18823" xr:uid="{A0B98CC9-915D-48F6-841E-4359E5FEBC79}"/>
    <cellStyle name="40% - Акцент2 52 2 2" xfId="18824" xr:uid="{9CCB57DD-1CC9-46C6-9B05-332A06468332}"/>
    <cellStyle name="40% - Акцент2 52 2 2 2" xfId="18825" xr:uid="{6505E9EB-EFD9-4BFA-B65D-26DEB3F3C35F}"/>
    <cellStyle name="40% - Акцент2 52 2 2 3" xfId="18826" xr:uid="{C776C21B-8F1B-48EA-BE41-0255FC43E661}"/>
    <cellStyle name="40% - Акцент2 52 2 2 4" xfId="18827" xr:uid="{A947820D-F5EA-41FA-9176-C78E7C58CEF8}"/>
    <cellStyle name="40% - Акцент2 52 2 2 5" xfId="18828" xr:uid="{43B8196B-CDC6-4FDC-AD39-549A3E8F505B}"/>
    <cellStyle name="40% - Акцент2 52 2 2 6" xfId="18829" xr:uid="{F9130D88-FE41-472A-955A-98C16AAD73E0}"/>
    <cellStyle name="40% - Акцент2 52 2 2 7" xfId="18830" xr:uid="{68178E52-97CB-4497-BBA4-FE13576A3390}"/>
    <cellStyle name="40% - Акцент2 52 2 3" xfId="18831" xr:uid="{70683591-F70F-41A7-936C-3886E75B4470}"/>
    <cellStyle name="40% - Акцент2 52 2 3 2" xfId="18832" xr:uid="{E62CA50C-4733-4D2B-97BF-2C1A53A1CCBF}"/>
    <cellStyle name="40% - Акцент2 52 2 3 3" xfId="18833" xr:uid="{20E70AE6-5EFA-4B6B-9A74-192A8A5D69AA}"/>
    <cellStyle name="40% - Акцент2 52 2 3 3 2" xfId="18834" xr:uid="{05017835-866F-4009-ABB2-E3D4AA3A1CEB}"/>
    <cellStyle name="40% - Акцент2 52 2 3 4" xfId="18835" xr:uid="{C4B59D14-69AC-44C3-8F37-9DDAAF813137}"/>
    <cellStyle name="40% - Акцент2 52 2 3 5" xfId="18836" xr:uid="{8B1FDBA0-4122-4165-9025-E1339B7517BD}"/>
    <cellStyle name="40% - Акцент2 52 2 3 6" xfId="18837" xr:uid="{7D41744C-78C8-48D0-B2E0-6E799EDA5774}"/>
    <cellStyle name="40% - Акцент2 52 2 3 7" xfId="18838" xr:uid="{01849670-8CEF-41B0-B072-AAB6C4BA1B26}"/>
    <cellStyle name="40% - Акцент2 52 2 4" xfId="18839" xr:uid="{FBB3E02C-9DDA-42C1-B789-14EA71DF18DC}"/>
    <cellStyle name="40% - Акцент2 52 2 5" xfId="18840" xr:uid="{E7196611-DC6B-4FBC-9A39-891AB9B9131B}"/>
    <cellStyle name="40% - Акцент2 52 2 5 2" xfId="18841" xr:uid="{356B6A4D-9DA5-45EB-9C25-FF9E09F404E4}"/>
    <cellStyle name="40% - Акцент2 52 2 6" xfId="18842" xr:uid="{9607B07B-3F13-427E-97FE-FEA5380B6A2A}"/>
    <cellStyle name="40% - Акцент2 52 2 7" xfId="18843" xr:uid="{BC00BAAD-03D5-49E3-88D6-4BBF444B20B8}"/>
    <cellStyle name="40% - Акцент2 52 2 8" xfId="18844" xr:uid="{5335A81F-2F6A-4BCC-9002-77A49EE38433}"/>
    <cellStyle name="40% - Акцент2 52 2 9" xfId="18845" xr:uid="{428C31F5-792C-4C1C-B33E-FAED312F4694}"/>
    <cellStyle name="40% - Акцент2 52 3" xfId="18846" xr:uid="{512A6542-06C4-47A0-80B4-7C6735841BB1}"/>
    <cellStyle name="40% - Акцент2 52 3 2" xfId="18847" xr:uid="{4A47FB80-9675-493A-A0F1-B804BB2C34C8}"/>
    <cellStyle name="40% - Акцент2 52 3 3" xfId="18848" xr:uid="{2A398742-7826-4B37-A7D0-0264BA53E719}"/>
    <cellStyle name="40% - Акцент2 52 3 4" xfId="18849" xr:uid="{86B239EC-6D2F-4FEA-8645-B98692E3D402}"/>
    <cellStyle name="40% - Акцент2 52 3 5" xfId="18850" xr:uid="{0331781A-E25C-46AD-B1F1-29E57F599AB1}"/>
    <cellStyle name="40% - Акцент2 52 3 6" xfId="18851" xr:uid="{1B80BA26-649A-4A43-A812-E3FCB0BE2731}"/>
    <cellStyle name="40% - Акцент2 52 3 7" xfId="18852" xr:uid="{46E3FEDC-80C9-4ACA-A192-2056FB8801C3}"/>
    <cellStyle name="40% - Акцент2 52 4" xfId="18853" xr:uid="{8965F6F9-B18C-4008-8338-095D84BD2E65}"/>
    <cellStyle name="40% - Акцент2 52 4 2" xfId="18854" xr:uid="{6436BB30-2DB1-4EE1-B3B2-78274E174BA2}"/>
    <cellStyle name="40% - Акцент2 52 4 3" xfId="18855" xr:uid="{94688061-72EF-41B2-97FB-985E751171C3}"/>
    <cellStyle name="40% - Акцент2 52 4 3 2" xfId="18856" xr:uid="{8DB83E38-92F6-44D8-8319-8521E4C25314}"/>
    <cellStyle name="40% - Акцент2 52 4 4" xfId="18857" xr:uid="{04C14BF4-697E-4F4A-B2DA-3943E9FF3ECD}"/>
    <cellStyle name="40% - Акцент2 52 4 5" xfId="18858" xr:uid="{E68F5DF8-7A2B-4517-9ACA-7B47AF183CD5}"/>
    <cellStyle name="40% - Акцент2 52 4 6" xfId="18859" xr:uid="{D4A637A1-543A-4D84-BFB5-54D90CAE04CF}"/>
    <cellStyle name="40% - Акцент2 52 4 7" xfId="18860" xr:uid="{7C01A073-ECC4-4C03-9250-976836D92C37}"/>
    <cellStyle name="40% - Акцент2 52 5" xfId="18861" xr:uid="{E7E242DD-B481-4C11-A291-22ACCFC11819}"/>
    <cellStyle name="40% - Акцент2 52 6" xfId="18862" xr:uid="{43F2A13C-DFA3-44D4-93A4-7C8F13D3F26C}"/>
    <cellStyle name="40% - Акцент2 52 6 2" xfId="18863" xr:uid="{A8FD9A36-27CA-4C4E-838D-71121908D449}"/>
    <cellStyle name="40% - Акцент2 52 7" xfId="18864" xr:uid="{AE3A72EF-CB26-46C1-90F2-7F577257EBDD}"/>
    <cellStyle name="40% - Акцент2 52 8" xfId="18865" xr:uid="{3D512493-D730-4CDA-8A7B-99C049D2370C}"/>
    <cellStyle name="40% - Акцент2 52 9" xfId="18866" xr:uid="{8199C848-3503-403A-A4DA-BE03449999F3}"/>
    <cellStyle name="40% - Акцент2 53" xfId="18867" xr:uid="{B95C6257-1E9D-42C2-91B6-4C71F24B5067}"/>
    <cellStyle name="40% - Акцент2 53 2" xfId="18868" xr:uid="{66BF168D-2983-4A85-95DC-1332E0084019}"/>
    <cellStyle name="40% - Акцент2 53 2 2" xfId="18869" xr:uid="{2E657AB2-4FDC-4122-A12C-2E0C5AA514F7}"/>
    <cellStyle name="40% - Акцент2 53 2 3" xfId="18870" xr:uid="{E834E3A4-7D00-405A-93AC-024A03E1F0CC}"/>
    <cellStyle name="40% - Акцент2 53 2 4" xfId="18871" xr:uid="{14FEDDD9-14B5-468C-8887-0BC5FAFD2FB8}"/>
    <cellStyle name="40% - Акцент2 53 2 5" xfId="18872" xr:uid="{7F3FF6D9-FAE8-4C09-9FB5-46B7E78E5BD0}"/>
    <cellStyle name="40% - Акцент2 53 2 6" xfId="18873" xr:uid="{69F78371-6AAB-4009-B25A-22B1F1A05D67}"/>
    <cellStyle name="40% - Акцент2 53 2 7" xfId="18874" xr:uid="{BB2550E4-D523-4F60-A6CF-9DFBF4ACCB57}"/>
    <cellStyle name="40% - Акцент2 53 3" xfId="18875" xr:uid="{5CA15468-95E1-459E-9103-8438ECEAC582}"/>
    <cellStyle name="40% - Акцент2 53 3 2" xfId="18876" xr:uid="{28D1665A-A002-4008-9B3E-FE4B61AE9935}"/>
    <cellStyle name="40% - Акцент2 53 3 3" xfId="18877" xr:uid="{9528CF27-B6AD-4FEC-9B86-0DC6D75571FA}"/>
    <cellStyle name="40% - Акцент2 53 3 3 2" xfId="18878" xr:uid="{A4A0B852-4102-4F28-BD64-3A0CD4218D31}"/>
    <cellStyle name="40% - Акцент2 53 3 4" xfId="18879" xr:uid="{544C0C80-550A-4181-A180-A0F75CE00D4E}"/>
    <cellStyle name="40% - Акцент2 53 3 5" xfId="18880" xr:uid="{B8575B71-6230-46A6-A075-58914AEAA3E2}"/>
    <cellStyle name="40% - Акцент2 53 3 6" xfId="18881" xr:uid="{F2FA7D8F-27E1-43B8-80C4-6A020CB5D999}"/>
    <cellStyle name="40% - Акцент2 53 3 7" xfId="18882" xr:uid="{018B83BB-ACF7-4FC6-8261-6330CF18FA69}"/>
    <cellStyle name="40% - Акцент2 53 4" xfId="18883" xr:uid="{0D507E7B-2EA1-4D74-9C69-6E6090ADA119}"/>
    <cellStyle name="40% - Акцент2 53 5" xfId="18884" xr:uid="{8E903706-BF33-4CAE-BDB9-072D75DDF5FE}"/>
    <cellStyle name="40% - Акцент2 53 5 2" xfId="18885" xr:uid="{79C33365-3669-49BA-A8C7-BD8B02CB9C8B}"/>
    <cellStyle name="40% - Акцент2 53 6" xfId="18886" xr:uid="{5DA465FA-0EF9-4FF6-AA07-82593BE8AAB7}"/>
    <cellStyle name="40% - Акцент2 53 7" xfId="18887" xr:uid="{A9DC84D6-B835-4CF7-9FD3-1637852FFDFE}"/>
    <cellStyle name="40% - Акцент2 53 8" xfId="18888" xr:uid="{56FE135A-2697-4998-94CB-5C3BBDA49157}"/>
    <cellStyle name="40% - Акцент2 53 9" xfId="18889" xr:uid="{4CB9203C-E5FB-4F07-B736-1DF7966467F1}"/>
    <cellStyle name="40% - Акцент2 54" xfId="18890" xr:uid="{D8A7D62A-6A9C-46B7-8093-2E6ED8238656}"/>
    <cellStyle name="40% - Акцент2 55" xfId="18891" xr:uid="{6EE4199A-BF7D-47BE-BB57-432DEDC0EA7C}"/>
    <cellStyle name="40% - Акцент2 55 2" xfId="18892" xr:uid="{A3FB25A3-69C8-4CA0-AA5D-131EFEE90843}"/>
    <cellStyle name="40% - Акцент2 56" xfId="18893" xr:uid="{5890EF2B-800E-4C93-92DF-ECB5CF545F04}"/>
    <cellStyle name="40% - Акцент2 56 2" xfId="18894" xr:uid="{317B6489-C3D0-4253-BF28-8969998ADE59}"/>
    <cellStyle name="40% - Акцент2 57" xfId="18895" xr:uid="{2AA589FF-7234-41BE-B161-E5AD8DBA1878}"/>
    <cellStyle name="40% - Акцент2 57 2" xfId="18896" xr:uid="{FD4E4E55-87A6-4ECD-B9A8-56CF82A27FBC}"/>
    <cellStyle name="40% - Акцент2 58" xfId="18897" xr:uid="{7DA3FC8B-5DD5-4B1C-8172-88DE1CB0E0C2}"/>
    <cellStyle name="40% - Акцент2 58 2" xfId="18898" xr:uid="{FA65A4C9-7C06-4AB6-AC3F-B139C767B47B}"/>
    <cellStyle name="40% - Акцент2 59" xfId="18899" xr:uid="{05F46E26-FF3B-42A0-A63D-FF47A1A0FD8E}"/>
    <cellStyle name="40% - Акцент2 59 2" xfId="18900" xr:uid="{97741B3D-5C6A-4921-AE24-B1C508E028E6}"/>
    <cellStyle name="40% - Акцент2 6" xfId="18901" xr:uid="{98B18194-0222-4D90-8EB5-0EEAFA0EF1E5}"/>
    <cellStyle name="40% - Акцент2 6 10" xfId="18902" xr:uid="{89F13B78-4112-4D29-A76A-949355D6E3E0}"/>
    <cellStyle name="40% - Акцент2 6 2" xfId="18903" xr:uid="{C7C22382-3BEE-42B1-A00D-F785660899F3}"/>
    <cellStyle name="40% - Акцент2 6 2 2" xfId="18904" xr:uid="{01128091-F0F8-483F-A4E6-A3D6668B870A}"/>
    <cellStyle name="40% - Акцент2 6 2 2 2" xfId="18905" xr:uid="{8C58DD8C-AA36-4F9F-A1E1-96AB01C42293}"/>
    <cellStyle name="40% - Акцент2 6 2 2 3" xfId="18906" xr:uid="{45694DBE-B94D-41AC-97CA-ED36045BA7BF}"/>
    <cellStyle name="40% - Акцент2 6 2 2 4" xfId="18907" xr:uid="{DCB16E8E-767B-4CE4-91CF-0288A24C4C41}"/>
    <cellStyle name="40% - Акцент2 6 2 2 5" xfId="18908" xr:uid="{67AB10A4-BCE4-44DC-B5E4-A2A9D8C9A387}"/>
    <cellStyle name="40% - Акцент2 6 2 2 6" xfId="18909" xr:uid="{2AAF8EC6-4ED3-49B2-8D48-1918115CF27E}"/>
    <cellStyle name="40% - Акцент2 6 2 2 7" xfId="18910" xr:uid="{28CA1DD7-B3F6-4D63-9E64-AF4E16C804F8}"/>
    <cellStyle name="40% - Акцент2 6 2 3" xfId="18911" xr:uid="{7C5F463A-3776-4C76-ACC7-07D88A351158}"/>
    <cellStyle name="40% - Акцент2 6 2 3 2" xfId="18912" xr:uid="{8B6A1A54-D7CB-4ED7-AA89-50A7F6FD21D9}"/>
    <cellStyle name="40% - Акцент2 6 2 3 3" xfId="18913" xr:uid="{739E5861-9BD7-4C3D-BFAA-35C6622F0E08}"/>
    <cellStyle name="40% - Акцент2 6 2 3 3 2" xfId="18914" xr:uid="{8DCCFE23-8F10-4BCA-AB5E-69ACE071D489}"/>
    <cellStyle name="40% - Акцент2 6 2 3 4" xfId="18915" xr:uid="{48583825-FB09-4EE2-9BB2-D2A0DCD237B0}"/>
    <cellStyle name="40% - Акцент2 6 2 3 5" xfId="18916" xr:uid="{C862D44C-8685-43B1-9710-5DB83BD08535}"/>
    <cellStyle name="40% - Акцент2 6 2 3 6" xfId="18917" xr:uid="{934AB22C-C38D-4B03-B285-F164DBE3F580}"/>
    <cellStyle name="40% - Акцент2 6 2 3 7" xfId="18918" xr:uid="{69014040-3C64-4059-B780-AFC7BDD950F8}"/>
    <cellStyle name="40% - Акцент2 6 2 4" xfId="18919" xr:uid="{FF2638CE-CB0E-4A9D-A7D9-58A77D92A32D}"/>
    <cellStyle name="40% - Акцент2 6 2 5" xfId="18920" xr:uid="{03F955B8-680C-4227-8E36-E03D6E615540}"/>
    <cellStyle name="40% - Акцент2 6 2 5 2" xfId="18921" xr:uid="{7A5D7118-8065-4F77-980B-D0D96BC1FF5A}"/>
    <cellStyle name="40% - Акцент2 6 2 6" xfId="18922" xr:uid="{36F6A2D7-90CB-4479-8B3C-EF0D3DBAA049}"/>
    <cellStyle name="40% - Акцент2 6 2 7" xfId="18923" xr:uid="{45193D0B-1B6D-4924-9E10-E59EAF4A3358}"/>
    <cellStyle name="40% - Акцент2 6 2 8" xfId="18924" xr:uid="{67D958C9-2EA5-43E7-AD05-69F2F704A2AC}"/>
    <cellStyle name="40% - Акцент2 6 2 9" xfId="18925" xr:uid="{0B91C6E6-E21F-4CA0-9406-4A520AA7090A}"/>
    <cellStyle name="40% - Акцент2 6 3" xfId="18926" xr:uid="{A15F4DCD-492E-4DDD-BB61-3E397114C367}"/>
    <cellStyle name="40% - Акцент2 6 3 2" xfId="18927" xr:uid="{CC783C86-2A76-4EA2-AD56-13F969341729}"/>
    <cellStyle name="40% - Акцент2 6 3 3" xfId="18928" xr:uid="{8403C2F6-FAAC-468D-9B21-EF078F07A932}"/>
    <cellStyle name="40% - Акцент2 6 3 4" xfId="18929" xr:uid="{14BA6E01-57F8-407B-A320-2874AD04D9A4}"/>
    <cellStyle name="40% - Акцент2 6 3 5" xfId="18930" xr:uid="{DF37C6F2-6CEE-4601-8F0E-8BAFFD172BC0}"/>
    <cellStyle name="40% - Акцент2 6 3 6" xfId="18931" xr:uid="{8A423022-7880-4D49-8CD7-0AF74054CBCF}"/>
    <cellStyle name="40% - Акцент2 6 3 7" xfId="18932" xr:uid="{191896F1-ACFF-48C3-821C-A80F579F1C52}"/>
    <cellStyle name="40% - Акцент2 6 3 8" xfId="18933" xr:uid="{5DC74E2F-F5F2-4CAB-B140-BC6385E5CD7A}"/>
    <cellStyle name="40% - Акцент2 6 4" xfId="18934" xr:uid="{691A51A4-B70F-4ADF-9472-15DE97C8A04C}"/>
    <cellStyle name="40% - Акцент2 6 4 2" xfId="18935" xr:uid="{034E5CA8-7555-48AD-9EA8-AAA13D26C957}"/>
    <cellStyle name="40% - Акцент2 6 4 3" xfId="18936" xr:uid="{581F5C74-CB91-4270-A249-BDB41A4CC505}"/>
    <cellStyle name="40% - Акцент2 6 4 3 2" xfId="18937" xr:uid="{A67EE545-1C10-45C1-BC8B-12B0BC6B21D9}"/>
    <cellStyle name="40% - Акцент2 6 4 4" xfId="18938" xr:uid="{A20A5F62-E7F0-441A-9203-A30D5074B985}"/>
    <cellStyle name="40% - Акцент2 6 4 5" xfId="18939" xr:uid="{990299BB-B4A8-4D0D-9F17-94E35D7B1B60}"/>
    <cellStyle name="40% - Акцент2 6 4 6" xfId="18940" xr:uid="{1192B3E4-F2D2-4C20-AF3E-E588AAB9AAF3}"/>
    <cellStyle name="40% - Акцент2 6 4 7" xfId="18941" xr:uid="{B8D546AC-8333-4DDA-B36B-07B4654F8713}"/>
    <cellStyle name="40% - Акцент2 6 5" xfId="18942" xr:uid="{C96F665F-2B3F-4D1A-B2E7-B75272C7B497}"/>
    <cellStyle name="40% - Акцент2 6 5 2" xfId="18943" xr:uid="{15ADBCC9-15E0-47C4-A63A-9AB9A488E830}"/>
    <cellStyle name="40% - Акцент2 6 6" xfId="18944" xr:uid="{229C8580-05A9-4445-9ECA-B2DACB15B2F0}"/>
    <cellStyle name="40% - Акцент2 6 6 2" xfId="18945" xr:uid="{B411B20F-AB97-4AF2-BFCE-4383F9B90FED}"/>
    <cellStyle name="40% - Акцент2 6 7" xfId="18946" xr:uid="{4AF1CABC-4F3E-452D-994D-CACC655F1E98}"/>
    <cellStyle name="40% - Акцент2 6 8" xfId="18947" xr:uid="{46F6DB3B-8755-4F62-9169-4470F463FA4B}"/>
    <cellStyle name="40% - Акцент2 6 9" xfId="18948" xr:uid="{26D5980E-C566-45DC-A8D8-17CE430DEE06}"/>
    <cellStyle name="40% - Акцент2 60" xfId="18949" xr:uid="{0D5AB0C7-ED30-4861-B5EF-3E4E02EFA848}"/>
    <cellStyle name="40% - Акцент2 61" xfId="18950" xr:uid="{E9DD93E6-BA12-482D-9BEF-69867BA0AF50}"/>
    <cellStyle name="40% - Акцент2 61 2" xfId="18951" xr:uid="{34D1C7A0-DFA8-4B83-8664-C8906E57029A}"/>
    <cellStyle name="40% - Акцент2 62" xfId="18952" xr:uid="{57D3DFEB-E5A0-4BA4-94E1-537EE5AEA086}"/>
    <cellStyle name="40% - Акцент2 62 2" xfId="18953" xr:uid="{B6B47FE5-32D1-404F-A484-8FEA69D70DCD}"/>
    <cellStyle name="40% - Акцент2 63" xfId="18954" xr:uid="{61B3ABAD-EC80-4623-86B9-22C1EAA48109}"/>
    <cellStyle name="40% - Акцент2 63 2" xfId="18955" xr:uid="{CAB8538D-55F0-4C5F-A91A-8F290A359D29}"/>
    <cellStyle name="40% - Акцент2 64" xfId="18956" xr:uid="{5297197E-1F05-4646-8B5F-F0B2B892C0A6}"/>
    <cellStyle name="40% - Акцент2 64 2" xfId="18957" xr:uid="{EFC39617-6A26-4F12-BA22-3C635EC4D2B0}"/>
    <cellStyle name="40% - Акцент2 65" xfId="18958" xr:uid="{0668B440-F192-406F-82FA-103965EA2497}"/>
    <cellStyle name="40% - Акцент2 65 2" xfId="18959" xr:uid="{6A59AFE2-5B12-4841-9D9F-DE346C0A2E2F}"/>
    <cellStyle name="40% - Акцент2 66" xfId="18960" xr:uid="{E0A0AD61-B014-4BE5-B36D-5A08B9F54C01}"/>
    <cellStyle name="40% - Акцент2 66 2" xfId="18961" xr:uid="{189D3019-95F6-42C3-89B5-1A44CF6C82E4}"/>
    <cellStyle name="40% - Акцент2 67" xfId="18962" xr:uid="{A56220E9-8181-401D-8A9F-95B02DEDBD94}"/>
    <cellStyle name="40% - Акцент2 67 2" xfId="18963" xr:uid="{F2536C95-02AC-4DF3-9108-5F2A8A4C23BD}"/>
    <cellStyle name="40% - Акцент2 68" xfId="18964" xr:uid="{02D98460-4B4F-49D0-9B8F-20669384D2F2}"/>
    <cellStyle name="40% - Акцент2 68 2" xfId="18965" xr:uid="{7833E491-5412-4C94-A110-50404A12714B}"/>
    <cellStyle name="40% - Акцент2 69" xfId="18966" xr:uid="{CFD1660B-FC4B-4635-A9C0-BAF1AE787E84}"/>
    <cellStyle name="40% - Акцент2 69 2" xfId="18967" xr:uid="{3986C597-2B32-42F9-9319-B3E8B1077A49}"/>
    <cellStyle name="40% - Акцент2 7" xfId="18968" xr:uid="{9E66C86B-C3E3-41DD-8A12-B94EFA7E8643}"/>
    <cellStyle name="40% - Акцент2 7 10" xfId="18969" xr:uid="{134CAB4F-C6C0-4F3A-B792-842D32366909}"/>
    <cellStyle name="40% - Акцент2 7 2" xfId="18970" xr:uid="{A42FF283-D7B7-47DF-8635-9B82E35B9850}"/>
    <cellStyle name="40% - Акцент2 7 2 2" xfId="18971" xr:uid="{90A09A6D-88C5-41F1-9AE9-C91BCAD368B1}"/>
    <cellStyle name="40% - Акцент2 7 2 2 2" xfId="18972" xr:uid="{BBC166D7-AB80-4439-BB13-6FD2B0CEA399}"/>
    <cellStyle name="40% - Акцент2 7 2 2 3" xfId="18973" xr:uid="{76BE22B0-8E8A-4717-889D-CFECDC1BB1D4}"/>
    <cellStyle name="40% - Акцент2 7 2 2 4" xfId="18974" xr:uid="{8088CA12-699E-4E5E-99A8-5D5A850F88A9}"/>
    <cellStyle name="40% - Акцент2 7 2 2 5" xfId="18975" xr:uid="{41B7F352-CD7A-4F11-9804-3F561C532D9A}"/>
    <cellStyle name="40% - Акцент2 7 2 2 6" xfId="18976" xr:uid="{53F06342-125C-4E72-A70E-41868097B6A1}"/>
    <cellStyle name="40% - Акцент2 7 2 2 7" xfId="18977" xr:uid="{7640AD2B-AE59-4C99-96C2-2441336272E9}"/>
    <cellStyle name="40% - Акцент2 7 2 3" xfId="18978" xr:uid="{974A196E-E5A1-4A4D-A49A-B3EBED90F0BC}"/>
    <cellStyle name="40% - Акцент2 7 2 3 2" xfId="18979" xr:uid="{DC46A23B-886D-4CE6-863A-4CFE67E0CE51}"/>
    <cellStyle name="40% - Акцент2 7 2 3 3" xfId="18980" xr:uid="{4EBA7001-A7F6-4A78-BAAA-3ED9DAC3730B}"/>
    <cellStyle name="40% - Акцент2 7 2 3 3 2" xfId="18981" xr:uid="{B08A0F23-ABCE-458D-A053-35FB921BC327}"/>
    <cellStyle name="40% - Акцент2 7 2 3 4" xfId="18982" xr:uid="{896734BD-283A-426A-B2FD-ED5748CAF517}"/>
    <cellStyle name="40% - Акцент2 7 2 3 5" xfId="18983" xr:uid="{3424002B-6480-4130-A099-6766980C8DCE}"/>
    <cellStyle name="40% - Акцент2 7 2 3 6" xfId="18984" xr:uid="{078231B8-D010-46BC-BCDA-6B2815E91479}"/>
    <cellStyle name="40% - Акцент2 7 2 3 7" xfId="18985" xr:uid="{29386BB9-6D0A-47BC-99AD-5E15C66A63AD}"/>
    <cellStyle name="40% - Акцент2 7 2 4" xfId="18986" xr:uid="{99370201-8437-4284-B8C5-55223578F9F1}"/>
    <cellStyle name="40% - Акцент2 7 2 5" xfId="18987" xr:uid="{FA38C37A-219F-488A-B002-16BD56B1C91E}"/>
    <cellStyle name="40% - Акцент2 7 2 5 2" xfId="18988" xr:uid="{A9CAD250-7B7F-41C2-A34E-301A44690C5A}"/>
    <cellStyle name="40% - Акцент2 7 2 6" xfId="18989" xr:uid="{5A5015A2-4A06-42FC-80D4-E0A85B3D4BB1}"/>
    <cellStyle name="40% - Акцент2 7 2 7" xfId="18990" xr:uid="{1C172D5F-66AB-4AB0-820E-EDA8A6A3CD43}"/>
    <cellStyle name="40% - Акцент2 7 2 8" xfId="18991" xr:uid="{3573D752-43B3-4A71-82B2-20A848827077}"/>
    <cellStyle name="40% - Акцент2 7 2 9" xfId="18992" xr:uid="{13BD7638-39F1-4B3F-9F12-90069DABBDFC}"/>
    <cellStyle name="40% - Акцент2 7 3" xfId="18993" xr:uid="{5F162A3B-DEBF-4B06-81CD-4DCFFD50D562}"/>
    <cellStyle name="40% - Акцент2 7 3 2" xfId="18994" xr:uid="{91FB3183-BFB4-4A6F-882E-A6C40E7DBF13}"/>
    <cellStyle name="40% - Акцент2 7 3 3" xfId="18995" xr:uid="{7464B6EE-18E7-4467-8368-425A74640395}"/>
    <cellStyle name="40% - Акцент2 7 3 4" xfId="18996" xr:uid="{E3172F12-031E-4184-9F3E-3A970F8B18FB}"/>
    <cellStyle name="40% - Акцент2 7 3 5" xfId="18997" xr:uid="{6CAEF06A-21BB-4058-81BB-7D424752A6DE}"/>
    <cellStyle name="40% - Акцент2 7 3 6" xfId="18998" xr:uid="{BC1E3439-31A9-42D3-BD4E-756A9600FEF5}"/>
    <cellStyle name="40% - Акцент2 7 3 7" xfId="18999" xr:uid="{460755A1-0B6F-4B0A-BAF5-B971B062E057}"/>
    <cellStyle name="40% - Акцент2 7 3 8" xfId="19000" xr:uid="{7AE70556-E6A7-468C-B9E0-382F904B2069}"/>
    <cellStyle name="40% - Акцент2 7 4" xfId="19001" xr:uid="{69F9E043-A1AD-4373-B0CF-87ED24DCBC12}"/>
    <cellStyle name="40% - Акцент2 7 4 2" xfId="19002" xr:uid="{5AA53B92-9CC4-4AD8-B3DA-309DBCCEBC49}"/>
    <cellStyle name="40% - Акцент2 7 4 3" xfId="19003" xr:uid="{C280D093-840A-42A4-8280-186CD1DC2C27}"/>
    <cellStyle name="40% - Акцент2 7 4 3 2" xfId="19004" xr:uid="{580F6D4B-4550-4014-A040-9EA6E3A8C0BE}"/>
    <cellStyle name="40% - Акцент2 7 4 4" xfId="19005" xr:uid="{1278D7BB-9AF4-4291-92BC-2FAEB807FBE4}"/>
    <cellStyle name="40% - Акцент2 7 4 5" xfId="19006" xr:uid="{49111AE4-768C-41B5-98B2-B9E0439A8F19}"/>
    <cellStyle name="40% - Акцент2 7 4 6" xfId="19007" xr:uid="{A9122F8B-1352-4BF8-B74E-444E8A7ABC8E}"/>
    <cellStyle name="40% - Акцент2 7 4 7" xfId="19008" xr:uid="{E6F35950-FDD6-49F8-872F-B63D90BEC97E}"/>
    <cellStyle name="40% - Акцент2 7 5" xfId="19009" xr:uid="{51340105-E20D-4CB6-B17F-3482524CAED0}"/>
    <cellStyle name="40% - Акцент2 7 5 2" xfId="19010" xr:uid="{96ED1936-9AA5-4A88-BE5D-AE6BBA323895}"/>
    <cellStyle name="40% - Акцент2 7 6" xfId="19011" xr:uid="{32F2968A-533D-4B1F-9B19-D77C13DA8A32}"/>
    <cellStyle name="40% - Акцент2 7 6 2" xfId="19012" xr:uid="{52402F45-8978-4A19-9390-0C97046559DE}"/>
    <cellStyle name="40% - Акцент2 7 7" xfId="19013" xr:uid="{7111C297-BCD5-4B86-AAC3-49E676DEF8D0}"/>
    <cellStyle name="40% - Акцент2 7 8" xfId="19014" xr:uid="{7D4F5F79-7839-4619-9C0F-8DC2306C1E91}"/>
    <cellStyle name="40% - Акцент2 7 9" xfId="19015" xr:uid="{7178B3E0-1DBE-4456-B247-3BDA665182F7}"/>
    <cellStyle name="40% - Акцент2 70" xfId="19016" xr:uid="{91F2EC59-7ABB-4768-90A4-954FD5DECCA2}"/>
    <cellStyle name="40% - Акцент2 70 2" xfId="19017" xr:uid="{645252BF-AAA8-4BAC-A1C0-93471A298257}"/>
    <cellStyle name="40% - Акцент2 71" xfId="19018" xr:uid="{D9A5B724-7CEB-486C-AB67-72EA14F29E16}"/>
    <cellStyle name="40% - Акцент2 71 2" xfId="19019" xr:uid="{1165A9F3-7F6D-4A33-BF67-A17DE53DBBD3}"/>
    <cellStyle name="40% - Акцент2 72" xfId="19020" xr:uid="{1AA83337-9A27-4098-8513-61A4148C3168}"/>
    <cellStyle name="40% - Акцент2 72 2" xfId="19021" xr:uid="{9AD50BD0-5AE3-4D70-A79F-4938DAFD29BA}"/>
    <cellStyle name="40% - Акцент2 73" xfId="19022" xr:uid="{7172A5F7-FB7F-49E2-86B8-10CFCF1A1FA0}"/>
    <cellStyle name="40% - Акцент2 73 2" xfId="19023" xr:uid="{49815089-082B-4303-BBA5-E3C0BBC385C5}"/>
    <cellStyle name="40% - Акцент2 74" xfId="19024" xr:uid="{46E3CF33-AFBE-47BE-876A-8908BF60078B}"/>
    <cellStyle name="40% - Акцент2 74 2" xfId="19025" xr:uid="{E0FF4EA3-20C2-4526-8C07-97DB0DE92937}"/>
    <cellStyle name="40% - Акцент2 75" xfId="19026" xr:uid="{81A97783-18C4-4EC4-9F3C-3385BEB5D60B}"/>
    <cellStyle name="40% - Акцент2 75 2" xfId="19027" xr:uid="{5D584AA4-DA2F-4993-A38D-85158232C562}"/>
    <cellStyle name="40% - Акцент2 76" xfId="19028" xr:uid="{87C595BE-2638-461A-8E4B-3D92BB7E7069}"/>
    <cellStyle name="40% - Акцент2 77" xfId="19029" xr:uid="{91B925B7-37C7-44AF-888D-9A56B191109F}"/>
    <cellStyle name="40% - Акцент2 78" xfId="48127" xr:uid="{61B50710-7D5D-4126-9453-B598B357085C}"/>
    <cellStyle name="40% - Акцент2 79" xfId="48122" xr:uid="{904CB43C-6DD3-4E1A-A2BA-F6792BCD2D70}"/>
    <cellStyle name="40% - Акцент2 8" xfId="19030" xr:uid="{D1242F2D-C735-4EA8-A647-C6CAE2B9907B}"/>
    <cellStyle name="40% - Акцент2 8 10" xfId="19031" xr:uid="{BD5C474A-45F2-4D4E-8B5D-53112CAEC275}"/>
    <cellStyle name="40% - Акцент2 8 2" xfId="19032" xr:uid="{52E4E344-4510-4BD1-8B08-3C2E19FD3C6E}"/>
    <cellStyle name="40% - Акцент2 8 2 2" xfId="19033" xr:uid="{E765F86D-DA5C-43C5-818C-3AADEC828824}"/>
    <cellStyle name="40% - Акцент2 8 2 2 2" xfId="19034" xr:uid="{39F5132F-3218-4439-80C4-B093FC5ABE4A}"/>
    <cellStyle name="40% - Акцент2 8 2 2 3" xfId="19035" xr:uid="{91C82420-2880-4365-BFD2-531A2FFA0B68}"/>
    <cellStyle name="40% - Акцент2 8 2 2 4" xfId="19036" xr:uid="{8CB2E608-F00A-436C-B1B6-DD6437894E11}"/>
    <cellStyle name="40% - Акцент2 8 2 2 5" xfId="19037" xr:uid="{9C1AAD1E-2E8B-4532-89E7-D9141EE0436A}"/>
    <cellStyle name="40% - Акцент2 8 2 2 6" xfId="19038" xr:uid="{06255D64-63B9-4E0E-A3CB-95683E468F52}"/>
    <cellStyle name="40% - Акцент2 8 2 2 7" xfId="19039" xr:uid="{0656F68A-2061-4E72-99EE-76C63FDFC942}"/>
    <cellStyle name="40% - Акцент2 8 2 3" xfId="19040" xr:uid="{4076842A-51B7-4C36-BE51-BFD2817B27D6}"/>
    <cellStyle name="40% - Акцент2 8 2 3 2" xfId="19041" xr:uid="{F396FC69-B358-45E9-9897-078ED784B83C}"/>
    <cellStyle name="40% - Акцент2 8 2 3 3" xfId="19042" xr:uid="{632A21E7-F87C-4FAC-9924-1708AA20EA25}"/>
    <cellStyle name="40% - Акцент2 8 2 3 3 2" xfId="19043" xr:uid="{FC34BF93-6FB3-4A6D-9657-B94D6255E213}"/>
    <cellStyle name="40% - Акцент2 8 2 3 4" xfId="19044" xr:uid="{7909681D-9512-4A62-892B-17DF2EC33875}"/>
    <cellStyle name="40% - Акцент2 8 2 3 5" xfId="19045" xr:uid="{FAF327DC-5D1E-4E02-B65C-BB9113DBEEC5}"/>
    <cellStyle name="40% - Акцент2 8 2 3 6" xfId="19046" xr:uid="{519F78EC-D705-4EBA-ACDD-F9D6B88EC556}"/>
    <cellStyle name="40% - Акцент2 8 2 3 7" xfId="19047" xr:uid="{AB005061-9AF0-41BF-A73B-B3895DD2DEBB}"/>
    <cellStyle name="40% - Акцент2 8 2 4" xfId="19048" xr:uid="{FA00CA4F-16DE-4ABF-B038-5838C9112023}"/>
    <cellStyle name="40% - Акцент2 8 2 5" xfId="19049" xr:uid="{D313571C-B629-49ED-B5B2-1B0601E54DB9}"/>
    <cellStyle name="40% - Акцент2 8 2 5 2" xfId="19050" xr:uid="{8CEB4B57-9DA1-4AA2-B8C7-44DF4ABF0099}"/>
    <cellStyle name="40% - Акцент2 8 2 6" xfId="19051" xr:uid="{A9B5DC7D-4E76-46D9-8712-C2C1AD4172A3}"/>
    <cellStyle name="40% - Акцент2 8 2 7" xfId="19052" xr:uid="{6EFEB4EE-C91A-4BC7-9F26-A577E1636228}"/>
    <cellStyle name="40% - Акцент2 8 2 8" xfId="19053" xr:uid="{BADBC06F-369B-46E0-A52A-6E0F570B3372}"/>
    <cellStyle name="40% - Акцент2 8 2 9" xfId="19054" xr:uid="{2AE91985-B4B6-455D-B1CF-FCABFDD055AE}"/>
    <cellStyle name="40% - Акцент2 8 3" xfId="19055" xr:uid="{D00E765D-EEE0-4297-8BC1-1544A105B752}"/>
    <cellStyle name="40% - Акцент2 8 3 2" xfId="19056" xr:uid="{B8AE06FE-52F8-45AD-BD05-7C3249F89C90}"/>
    <cellStyle name="40% - Акцент2 8 3 3" xfId="19057" xr:uid="{2099B92A-4E70-4E39-8CD0-F6848C5835A1}"/>
    <cellStyle name="40% - Акцент2 8 3 4" xfId="19058" xr:uid="{975C1078-0338-4A7F-B6C0-F1AF7D6EEC8B}"/>
    <cellStyle name="40% - Акцент2 8 3 5" xfId="19059" xr:uid="{A9ECC124-DA28-4FF5-81C9-D83048F6DD86}"/>
    <cellStyle name="40% - Акцент2 8 3 6" xfId="19060" xr:uid="{7B351585-4C4D-4A54-B2F6-0D276D4C66C4}"/>
    <cellStyle name="40% - Акцент2 8 3 7" xfId="19061" xr:uid="{A08B5302-91FB-44B7-86F8-CAA891181FCB}"/>
    <cellStyle name="40% - Акцент2 8 3 8" xfId="19062" xr:uid="{8BDF6930-5326-4955-A5A5-64BC73D3E214}"/>
    <cellStyle name="40% - Акцент2 8 4" xfId="19063" xr:uid="{F3F7CFB2-E031-4C05-9263-B004DCFBDD7C}"/>
    <cellStyle name="40% - Акцент2 8 4 2" xfId="19064" xr:uid="{11E0CD11-BDE6-457D-B69E-58444CDB59BD}"/>
    <cellStyle name="40% - Акцент2 8 4 3" xfId="19065" xr:uid="{E89FD9A7-0916-4100-94C7-E50667B0F3CB}"/>
    <cellStyle name="40% - Акцент2 8 4 3 2" xfId="19066" xr:uid="{6C912EA2-54FC-4D9A-85E3-FF4E9668B77A}"/>
    <cellStyle name="40% - Акцент2 8 4 4" xfId="19067" xr:uid="{1A908486-DA5E-48DC-8199-75358BC766AA}"/>
    <cellStyle name="40% - Акцент2 8 4 5" xfId="19068" xr:uid="{74EB32FC-A606-4843-9214-E57B31E3777D}"/>
    <cellStyle name="40% - Акцент2 8 4 6" xfId="19069" xr:uid="{0C79F85F-B37D-446A-A8DA-3B40386BD2B3}"/>
    <cellStyle name="40% - Акцент2 8 4 7" xfId="19070" xr:uid="{7988BF2C-49FA-4EF4-8ACF-2637EB9D52EF}"/>
    <cellStyle name="40% - Акцент2 8 5" xfId="19071" xr:uid="{2E88C41D-292A-43AD-989F-FE47B401DF65}"/>
    <cellStyle name="40% - Акцент2 8 5 2" xfId="19072" xr:uid="{E510281D-624B-449D-BFFE-A9E472893D6F}"/>
    <cellStyle name="40% - Акцент2 8 6" xfId="19073" xr:uid="{F6848A80-BC42-4EC5-BF6F-1BBBC9B04776}"/>
    <cellStyle name="40% - Акцент2 8 6 2" xfId="19074" xr:uid="{0F55A749-70E5-41B5-AFD2-5539913E5B2D}"/>
    <cellStyle name="40% - Акцент2 8 7" xfId="19075" xr:uid="{7F881EFD-A5BC-452C-996C-B46F5314063A}"/>
    <cellStyle name="40% - Акцент2 8 8" xfId="19076" xr:uid="{919FF76E-7E82-49C3-B1A3-EED15A380719}"/>
    <cellStyle name="40% - Акцент2 8 9" xfId="19077" xr:uid="{203B60E5-1A29-4C4B-970A-8A4A91930281}"/>
    <cellStyle name="40% - Акцент2 9" xfId="19078" xr:uid="{FA4736CC-F987-45A5-BA03-D3C2C7D4242E}"/>
    <cellStyle name="40% - Акцент2 9 10" xfId="19079" xr:uid="{CD24B819-D278-4FB8-9245-131D9CF539C0}"/>
    <cellStyle name="40% - Акцент2 9 2" xfId="19080" xr:uid="{880AC911-C51A-432A-959B-E2B5BB91D373}"/>
    <cellStyle name="40% - Акцент2 9 2 2" xfId="19081" xr:uid="{9E930B01-7736-4B98-91E4-D0E54D0B2E75}"/>
    <cellStyle name="40% - Акцент2 9 2 2 2" xfId="19082" xr:uid="{97459A7E-36B5-4495-968D-BDEB46B9D74E}"/>
    <cellStyle name="40% - Акцент2 9 2 2 3" xfId="19083" xr:uid="{FB442DDA-2B5A-459C-865E-FCFC40186194}"/>
    <cellStyle name="40% - Акцент2 9 2 2 4" xfId="19084" xr:uid="{786AD0EB-C09B-4526-88E6-998BA6EB746D}"/>
    <cellStyle name="40% - Акцент2 9 2 2 5" xfId="19085" xr:uid="{12569B36-A694-4D9E-9B82-385562A238D9}"/>
    <cellStyle name="40% - Акцент2 9 2 2 6" xfId="19086" xr:uid="{1A8AA0B1-2F36-4A26-8E32-1313E549FFB5}"/>
    <cellStyle name="40% - Акцент2 9 2 2 7" xfId="19087" xr:uid="{3288B81A-0F5E-43A0-9E9A-EBE09F5B2EEC}"/>
    <cellStyle name="40% - Акцент2 9 2 3" xfId="19088" xr:uid="{5A5B0289-1E6A-4195-8F03-3CD7B2CA7345}"/>
    <cellStyle name="40% - Акцент2 9 2 3 2" xfId="19089" xr:uid="{9C0032C5-C261-440A-A832-E16C5E3C7C98}"/>
    <cellStyle name="40% - Акцент2 9 2 3 3" xfId="19090" xr:uid="{6487A160-206D-44EE-9407-3374D505D687}"/>
    <cellStyle name="40% - Акцент2 9 2 3 3 2" xfId="19091" xr:uid="{8C69AB71-8D1B-40C3-80D1-0A073FEAC321}"/>
    <cellStyle name="40% - Акцент2 9 2 3 4" xfId="19092" xr:uid="{B8B6E37C-8820-4742-A48F-D96FCE86C823}"/>
    <cellStyle name="40% - Акцент2 9 2 3 5" xfId="19093" xr:uid="{31C47595-A23E-4C0F-BC7C-16A2038EB7A4}"/>
    <cellStyle name="40% - Акцент2 9 2 3 6" xfId="19094" xr:uid="{A1D4B2BE-73A8-4B17-B2E7-DFC6E8D1AA4E}"/>
    <cellStyle name="40% - Акцент2 9 2 3 7" xfId="19095" xr:uid="{5FCE3E56-AEC1-45AB-85C8-8A17403104AC}"/>
    <cellStyle name="40% - Акцент2 9 2 4" xfId="19096" xr:uid="{A137702C-3756-403A-9AF3-3329D9D8CCFA}"/>
    <cellStyle name="40% - Акцент2 9 2 5" xfId="19097" xr:uid="{1CEF3DB3-0CE7-4E81-8EE8-FD1CD1F2D6DF}"/>
    <cellStyle name="40% - Акцент2 9 2 5 2" xfId="19098" xr:uid="{13897795-88B3-488D-A852-E65DC31F7518}"/>
    <cellStyle name="40% - Акцент2 9 2 6" xfId="19099" xr:uid="{31C9B8DB-4925-4868-84D3-CE9ABF0F6774}"/>
    <cellStyle name="40% - Акцент2 9 2 7" xfId="19100" xr:uid="{C7461363-704C-4517-B090-DF04D3193F51}"/>
    <cellStyle name="40% - Акцент2 9 2 8" xfId="19101" xr:uid="{5772C4AD-5C78-4FDD-A3C0-16B13E4D5D10}"/>
    <cellStyle name="40% - Акцент2 9 2 9" xfId="19102" xr:uid="{0FDFA99A-B5F6-4B8F-9A5A-9FE3A940D37F}"/>
    <cellStyle name="40% - Акцент2 9 3" xfId="19103" xr:uid="{E59B303E-6DB0-4B0F-B778-7C10F9A00BF9}"/>
    <cellStyle name="40% - Акцент2 9 3 2" xfId="19104" xr:uid="{5E0E0B94-8E70-4DB2-8DC2-94F08928C3FB}"/>
    <cellStyle name="40% - Акцент2 9 3 3" xfId="19105" xr:uid="{92D5954F-622A-416D-81BE-24001CFA1B1D}"/>
    <cellStyle name="40% - Акцент2 9 3 4" xfId="19106" xr:uid="{1883B1A0-2E9F-4591-9185-59FE81E027E9}"/>
    <cellStyle name="40% - Акцент2 9 3 5" xfId="19107" xr:uid="{CFBC0DC3-4EEB-4261-A35B-A5AA3125DBD7}"/>
    <cellStyle name="40% - Акцент2 9 3 6" xfId="19108" xr:uid="{9D237A1F-2F36-4E95-974A-B5697AC348A7}"/>
    <cellStyle name="40% - Акцент2 9 3 7" xfId="19109" xr:uid="{9908821E-9A1B-436A-AB2B-9B153C7CB757}"/>
    <cellStyle name="40% - Акцент2 9 3 8" xfId="19110" xr:uid="{7E92A4B4-D42D-4F34-ADB6-FB5AA963C803}"/>
    <cellStyle name="40% - Акцент2 9 4" xfId="19111" xr:uid="{1B7BA846-356D-4FA0-B4D8-85CEC3D056E9}"/>
    <cellStyle name="40% - Акцент2 9 4 2" xfId="19112" xr:uid="{DBC5A395-E232-4618-8FD8-46E21490C793}"/>
    <cellStyle name="40% - Акцент2 9 4 3" xfId="19113" xr:uid="{E0FD4DD4-8B2B-4B60-9EE5-31832FDF3ED7}"/>
    <cellStyle name="40% - Акцент2 9 4 3 2" xfId="19114" xr:uid="{A6FF78BD-BEFD-46C3-948F-7826070E660F}"/>
    <cellStyle name="40% - Акцент2 9 4 4" xfId="19115" xr:uid="{A97C01B8-0E09-4413-9C5A-07774777CE13}"/>
    <cellStyle name="40% - Акцент2 9 4 5" xfId="19116" xr:uid="{16E6D790-623F-4942-88E8-5CDC3368E6E1}"/>
    <cellStyle name="40% - Акцент2 9 4 6" xfId="19117" xr:uid="{EEFEED63-0949-45D7-B37C-7A74105D546E}"/>
    <cellStyle name="40% - Акцент2 9 4 7" xfId="19118" xr:uid="{E3A86187-29B2-49E6-B3EF-A54D011DB59D}"/>
    <cellStyle name="40% - Акцент2 9 5" xfId="19119" xr:uid="{DAA4EF75-89B5-4594-98C3-EC730F9059B8}"/>
    <cellStyle name="40% - Акцент2 9 5 2" xfId="19120" xr:uid="{0346752A-F03E-4D23-85B5-0BC1F31AAF39}"/>
    <cellStyle name="40% - Акцент2 9 6" xfId="19121" xr:uid="{3AD8C9CA-2AB3-4C9A-80E6-B60BB78FA5B2}"/>
    <cellStyle name="40% - Акцент2 9 6 2" xfId="19122" xr:uid="{EDD3F844-22EA-4D0E-A226-9805E3DADFE4}"/>
    <cellStyle name="40% - Акцент2 9 7" xfId="19123" xr:uid="{DE20439B-C4F3-4F07-A4A0-4141587792AB}"/>
    <cellStyle name="40% - Акцент2 9 8" xfId="19124" xr:uid="{24747AD7-F8E9-48F3-B77E-A8036C1F7763}"/>
    <cellStyle name="40% - Акцент2 9 9" xfId="19125" xr:uid="{2A46026C-FF83-4BE3-9B58-66E34ED5F379}"/>
    <cellStyle name="40% - Акцент3 10" xfId="19126" xr:uid="{37EF61AF-940B-4062-8966-8C0647828B32}"/>
    <cellStyle name="40% - Акцент3 10 10" xfId="19127" xr:uid="{BDAE144A-F180-470F-86EE-97863F3E5E9E}"/>
    <cellStyle name="40% - Акцент3 10 2" xfId="19128" xr:uid="{0FC0AE79-4D7F-45EE-AB62-0E7484663B5D}"/>
    <cellStyle name="40% - Акцент3 10 2 2" xfId="19129" xr:uid="{6D9E6B09-68B8-4A18-8B39-6649969CB48A}"/>
    <cellStyle name="40% - Акцент3 10 2 2 2" xfId="19130" xr:uid="{B5654F1D-CA8A-47F5-911B-D6E607F1BE93}"/>
    <cellStyle name="40% - Акцент3 10 2 2 3" xfId="19131" xr:uid="{A30887F4-0DB1-4767-9315-3140D2BDEAB5}"/>
    <cellStyle name="40% - Акцент3 10 2 2 4" xfId="19132" xr:uid="{685DD6DB-6C27-4817-9477-3BE93CF16375}"/>
    <cellStyle name="40% - Акцент3 10 2 2 5" xfId="19133" xr:uid="{8544A56A-B439-4E6A-B5A8-AA03452DE75B}"/>
    <cellStyle name="40% - Акцент3 10 2 2 6" xfId="19134" xr:uid="{F5738A80-345C-4276-AF51-ECFD993E064D}"/>
    <cellStyle name="40% - Акцент3 10 2 2 7" xfId="19135" xr:uid="{516C4F46-6C50-4DF9-915C-845CE068FC26}"/>
    <cellStyle name="40% - Акцент3 10 2 3" xfId="19136" xr:uid="{7B9389CB-E1E9-45E5-9EB8-F39940D20B76}"/>
    <cellStyle name="40% - Акцент3 10 2 3 2" xfId="19137" xr:uid="{CF236508-450C-41C0-AA90-756374803F8B}"/>
    <cellStyle name="40% - Акцент3 10 2 3 3" xfId="19138" xr:uid="{2C6E3D3E-81F6-4425-BC07-459483727DCC}"/>
    <cellStyle name="40% - Акцент3 10 2 3 3 2" xfId="19139" xr:uid="{BD6211BC-8C9E-4956-BFD2-873A8D8F3C76}"/>
    <cellStyle name="40% - Акцент3 10 2 3 4" xfId="19140" xr:uid="{3445E608-B600-4232-BD6D-866650191F1B}"/>
    <cellStyle name="40% - Акцент3 10 2 3 5" xfId="19141" xr:uid="{9E2C1D8B-93CC-4BBE-AC94-C50E92067B5A}"/>
    <cellStyle name="40% - Акцент3 10 2 3 6" xfId="19142" xr:uid="{5834B9C6-7227-4041-8E9F-9F0F4E351CEC}"/>
    <cellStyle name="40% - Акцент3 10 2 3 7" xfId="19143" xr:uid="{ADF3ABA9-96E6-4F93-AD7F-C8D1302F3AC1}"/>
    <cellStyle name="40% - Акцент3 10 2 4" xfId="19144" xr:uid="{59B0C90F-DEB3-4F6C-BEAE-26F0E47FF4E7}"/>
    <cellStyle name="40% - Акцент3 10 2 5" xfId="19145" xr:uid="{9544E147-1A62-40F6-BD71-0BEFDB3EACD9}"/>
    <cellStyle name="40% - Акцент3 10 2 5 2" xfId="19146" xr:uid="{B22F8FCC-CC69-4AB6-97C6-20E972DACFE9}"/>
    <cellStyle name="40% - Акцент3 10 2 6" xfId="19147" xr:uid="{203BD9D8-B961-4795-A08B-2F75AD670FB8}"/>
    <cellStyle name="40% - Акцент3 10 2 7" xfId="19148" xr:uid="{44BF3423-2FFC-4162-AFB0-A136FB68F22A}"/>
    <cellStyle name="40% - Акцент3 10 2 8" xfId="19149" xr:uid="{CFE73114-68AB-45C2-BCE9-0ECDDBC51A58}"/>
    <cellStyle name="40% - Акцент3 10 2 9" xfId="19150" xr:uid="{D970D6EA-2C82-4A0C-9280-BDB01AC9254F}"/>
    <cellStyle name="40% - Акцент3 10 3" xfId="19151" xr:uid="{A17792F0-ACC9-409C-901F-C641C0CCE4E8}"/>
    <cellStyle name="40% - Акцент3 10 3 2" xfId="19152" xr:uid="{257C73F5-300E-46EF-9EE6-6155993529F0}"/>
    <cellStyle name="40% - Акцент3 10 3 3" xfId="19153" xr:uid="{01A55B3C-859A-4AD3-8288-93E2F8043A56}"/>
    <cellStyle name="40% - Акцент3 10 3 4" xfId="19154" xr:uid="{84479B5C-77DA-4424-9191-7F341EA8E6F6}"/>
    <cellStyle name="40% - Акцент3 10 3 5" xfId="19155" xr:uid="{6FA2AF2E-5B70-436D-AD2B-92513090217C}"/>
    <cellStyle name="40% - Акцент3 10 3 6" xfId="19156" xr:uid="{B2D7E43D-54F3-4D96-A9C0-9C9074792481}"/>
    <cellStyle name="40% - Акцент3 10 3 7" xfId="19157" xr:uid="{1BC6CEB8-D03C-4A53-9447-64DBAB15084D}"/>
    <cellStyle name="40% - Акцент3 10 3 8" xfId="19158" xr:uid="{5485FB49-BDE3-42B9-9EED-30A59A8BBF05}"/>
    <cellStyle name="40% - Акцент3 10 4" xfId="19159" xr:uid="{468D9D0B-53C6-49EB-B80F-CFC6B07623D1}"/>
    <cellStyle name="40% - Акцент3 10 4 2" xfId="19160" xr:uid="{83DD7349-5A52-4511-85B0-3C8FB70DFA79}"/>
    <cellStyle name="40% - Акцент3 10 4 3" xfId="19161" xr:uid="{07FD34C3-CA57-4CB6-92FB-50567DA6C600}"/>
    <cellStyle name="40% - Акцент3 10 4 3 2" xfId="19162" xr:uid="{DED20781-852B-4DEF-92CC-88D3CAD529EC}"/>
    <cellStyle name="40% - Акцент3 10 4 4" xfId="19163" xr:uid="{295BE360-F925-4FDF-A3DA-24F75F3FC4A1}"/>
    <cellStyle name="40% - Акцент3 10 4 5" xfId="19164" xr:uid="{5471BD98-418D-46DE-8988-0D0EE064B714}"/>
    <cellStyle name="40% - Акцент3 10 4 6" xfId="19165" xr:uid="{E82854C7-31BC-4AD9-A8E4-3DD140645096}"/>
    <cellStyle name="40% - Акцент3 10 4 7" xfId="19166" xr:uid="{B3D4820D-F5DC-46FC-884F-59529EBE48DF}"/>
    <cellStyle name="40% - Акцент3 10 5" xfId="19167" xr:uid="{06DC8005-49D3-409E-ABD1-07FEB441E583}"/>
    <cellStyle name="40% - Акцент3 10 5 2" xfId="19168" xr:uid="{94881954-906F-4A3C-95A6-E3720B5AB2C1}"/>
    <cellStyle name="40% - Акцент3 10 6" xfId="19169" xr:uid="{FC0CC5FE-61E3-4D22-8C47-2D780C6B09FB}"/>
    <cellStyle name="40% - Акцент3 10 6 2" xfId="19170" xr:uid="{004A56D1-F664-48E3-8F81-2ECF68060272}"/>
    <cellStyle name="40% - Акцент3 10 7" xfId="19171" xr:uid="{32A00451-55DF-4BD4-8755-F97B47BB9E48}"/>
    <cellStyle name="40% - Акцент3 10 8" xfId="19172" xr:uid="{49C42859-CB06-4B5F-9749-788848C0F65C}"/>
    <cellStyle name="40% - Акцент3 10 9" xfId="19173" xr:uid="{C074274A-F27C-4356-931A-AAEAE70B6BB3}"/>
    <cellStyle name="40% - Акцент3 11" xfId="19174" xr:uid="{0EAC6BFF-0867-4B1D-96C0-6101DEBCF4DB}"/>
    <cellStyle name="40% - Акцент3 11 10" xfId="19175" xr:uid="{4E52D4BD-426C-455C-B7E4-7BBD80678534}"/>
    <cellStyle name="40% - Акцент3 11 2" xfId="19176" xr:uid="{D5B76AD4-DCF0-4D8D-A58F-DEAC3B7153C4}"/>
    <cellStyle name="40% - Акцент3 11 2 2" xfId="19177" xr:uid="{CF94AFD3-F722-47DA-99A3-9AB25C9477B0}"/>
    <cellStyle name="40% - Акцент3 11 2 2 2" xfId="19178" xr:uid="{52FD1A84-4C7E-42AD-A8D1-3DC18D7144AA}"/>
    <cellStyle name="40% - Акцент3 11 2 2 3" xfId="19179" xr:uid="{2B754921-86C6-4430-9B07-A08FC21234FC}"/>
    <cellStyle name="40% - Акцент3 11 2 2 4" xfId="19180" xr:uid="{43D23B44-D14E-4064-979D-D126E6B1E68E}"/>
    <cellStyle name="40% - Акцент3 11 2 2 5" xfId="19181" xr:uid="{85E2DDA3-E220-43E0-AE4F-A46B2F01931E}"/>
    <cellStyle name="40% - Акцент3 11 2 2 6" xfId="19182" xr:uid="{A64863D5-F6EC-43F2-82B6-84ED26C86375}"/>
    <cellStyle name="40% - Акцент3 11 2 2 7" xfId="19183" xr:uid="{2E55532B-16E7-4B60-8477-6A3BB8579788}"/>
    <cellStyle name="40% - Акцент3 11 2 3" xfId="19184" xr:uid="{F666A0C7-227D-44B5-A854-8D64876B7F6C}"/>
    <cellStyle name="40% - Акцент3 11 2 3 2" xfId="19185" xr:uid="{17085861-B159-4EE2-85F4-643FEC5A38B8}"/>
    <cellStyle name="40% - Акцент3 11 2 3 3" xfId="19186" xr:uid="{E5CCB975-5753-42E9-B23D-E0AB4EA7D944}"/>
    <cellStyle name="40% - Акцент3 11 2 3 3 2" xfId="19187" xr:uid="{E11F0C77-8122-4524-BCE9-47B173FB77F4}"/>
    <cellStyle name="40% - Акцент3 11 2 3 4" xfId="19188" xr:uid="{A65C1696-DD90-4841-809F-95B1B4B00CCC}"/>
    <cellStyle name="40% - Акцент3 11 2 3 5" xfId="19189" xr:uid="{979F5E7F-5AEF-4CD3-B3E3-33E295CAE5E0}"/>
    <cellStyle name="40% - Акцент3 11 2 3 6" xfId="19190" xr:uid="{5A09E1F9-EABC-4AE4-9332-B4C3E5432D80}"/>
    <cellStyle name="40% - Акцент3 11 2 3 7" xfId="19191" xr:uid="{DDFDC85F-8C17-4564-93FA-97159B147917}"/>
    <cellStyle name="40% - Акцент3 11 2 4" xfId="19192" xr:uid="{74DD8F1E-9FF6-4B26-81FF-DF15B100F9CF}"/>
    <cellStyle name="40% - Акцент3 11 2 5" xfId="19193" xr:uid="{7477F62B-814D-40B1-B258-69751D65D612}"/>
    <cellStyle name="40% - Акцент3 11 2 5 2" xfId="19194" xr:uid="{2636A38F-2A2B-4A8A-99CB-018984CCAB49}"/>
    <cellStyle name="40% - Акцент3 11 2 6" xfId="19195" xr:uid="{B684C2A0-D190-4820-908F-CAA7A61DDB4A}"/>
    <cellStyle name="40% - Акцент3 11 2 7" xfId="19196" xr:uid="{FD82346A-8D4D-471A-AFE1-551CC742A808}"/>
    <cellStyle name="40% - Акцент3 11 2 8" xfId="19197" xr:uid="{0C0FB24F-5E46-4C3B-9BE9-3D24D665C5C2}"/>
    <cellStyle name="40% - Акцент3 11 2 9" xfId="19198" xr:uid="{36146841-DD9C-430C-809C-4B9A32C815D7}"/>
    <cellStyle name="40% - Акцент3 11 3" xfId="19199" xr:uid="{C972518D-C746-4CDA-9E3C-76B532D81871}"/>
    <cellStyle name="40% - Акцент3 11 3 2" xfId="19200" xr:uid="{6ACC4089-6ABC-42EC-877C-57C22F493E23}"/>
    <cellStyle name="40% - Акцент3 11 3 3" xfId="19201" xr:uid="{63738C5C-2F59-4534-A367-559FF919474A}"/>
    <cellStyle name="40% - Акцент3 11 3 4" xfId="19202" xr:uid="{ABF630EC-58F7-41C4-89CC-8078C2C9440C}"/>
    <cellStyle name="40% - Акцент3 11 3 5" xfId="19203" xr:uid="{A10912A5-0CCA-498A-A60B-E3849FAEA2B8}"/>
    <cellStyle name="40% - Акцент3 11 3 6" xfId="19204" xr:uid="{0529C8C9-658E-4C5E-84EE-9D4C3392B664}"/>
    <cellStyle name="40% - Акцент3 11 3 7" xfId="19205" xr:uid="{09008996-71C7-4DE4-A1DC-9B89A5F8C88D}"/>
    <cellStyle name="40% - Акцент3 11 3 8" xfId="19206" xr:uid="{C1232805-1F39-411D-8ACB-0DBF5FCB42EA}"/>
    <cellStyle name="40% - Акцент3 11 4" xfId="19207" xr:uid="{D9AD1C3E-4083-4C98-8048-A86D288945AC}"/>
    <cellStyle name="40% - Акцент3 11 4 2" xfId="19208" xr:uid="{55294F20-BC01-4DBB-87D1-99B847BA0B55}"/>
    <cellStyle name="40% - Акцент3 11 4 3" xfId="19209" xr:uid="{421D8828-BD7A-47F0-BED9-5BBFB3E39B7B}"/>
    <cellStyle name="40% - Акцент3 11 4 3 2" xfId="19210" xr:uid="{DAFC3A4B-BCBA-40B4-AB8D-26280C212807}"/>
    <cellStyle name="40% - Акцент3 11 4 4" xfId="19211" xr:uid="{3A7F265F-D0B5-4B14-9F63-AFD090856C0C}"/>
    <cellStyle name="40% - Акцент3 11 4 5" xfId="19212" xr:uid="{50447FD2-84A2-4855-AAF3-9B0D8FABD813}"/>
    <cellStyle name="40% - Акцент3 11 4 6" xfId="19213" xr:uid="{4D7A98F5-1611-4A66-96F7-76090C93E6F6}"/>
    <cellStyle name="40% - Акцент3 11 4 7" xfId="19214" xr:uid="{F5039B23-5EBE-4854-B22C-5D6F17BDE64C}"/>
    <cellStyle name="40% - Акцент3 11 5" xfId="19215" xr:uid="{9314256C-74E6-4AE7-AB5D-5548E32359DD}"/>
    <cellStyle name="40% - Акцент3 11 5 2" xfId="19216" xr:uid="{7F696535-5018-4E20-88BE-FB1AECB67B4F}"/>
    <cellStyle name="40% - Акцент3 11 6" xfId="19217" xr:uid="{724DE8F8-7405-45A7-B436-B2C55CA9D388}"/>
    <cellStyle name="40% - Акцент3 11 6 2" xfId="19218" xr:uid="{98837C22-2298-48B2-9FB9-F06F47DEF516}"/>
    <cellStyle name="40% - Акцент3 11 7" xfId="19219" xr:uid="{4D7A53D7-6DA3-4D71-9E34-36D6740417F0}"/>
    <cellStyle name="40% - Акцент3 11 8" xfId="19220" xr:uid="{9B1913D0-1E24-4AE0-9DBC-EF71099CEF84}"/>
    <cellStyle name="40% - Акцент3 11 9" xfId="19221" xr:uid="{315692F4-01D6-4DD8-A330-075C3F809E39}"/>
    <cellStyle name="40% - Акцент3 12" xfId="19222" xr:uid="{0704EA6D-24DD-4F83-B117-44DD73B73841}"/>
    <cellStyle name="40% - Акцент3 12 10" xfId="19223" xr:uid="{D5C4A9FA-9BB6-4ADD-8627-563A44D38E08}"/>
    <cellStyle name="40% - Акцент3 12 2" xfId="19224" xr:uid="{2DEE053D-F5AD-4CDC-AA6A-71722D5AF024}"/>
    <cellStyle name="40% - Акцент3 12 2 2" xfId="19225" xr:uid="{B0AF7CEA-9178-41B4-9782-296EA724426E}"/>
    <cellStyle name="40% - Акцент3 12 2 2 2" xfId="19226" xr:uid="{8BB62C7C-72FC-4EB5-A624-09020B778C1E}"/>
    <cellStyle name="40% - Акцент3 12 2 2 3" xfId="19227" xr:uid="{4692F918-B631-415C-9E42-5C1E36009CEF}"/>
    <cellStyle name="40% - Акцент3 12 2 2 4" xfId="19228" xr:uid="{5D3764F0-545F-43F3-B999-ADCC2F939BFB}"/>
    <cellStyle name="40% - Акцент3 12 2 2 5" xfId="19229" xr:uid="{A372B3B2-5EB9-4E28-9293-E108E66A7B5F}"/>
    <cellStyle name="40% - Акцент3 12 2 2 6" xfId="19230" xr:uid="{D712D179-D4BD-4F7B-8EEC-38E869A9441E}"/>
    <cellStyle name="40% - Акцент3 12 2 2 7" xfId="19231" xr:uid="{5713F51D-8316-4ECB-909E-5775506FB287}"/>
    <cellStyle name="40% - Акцент3 12 2 3" xfId="19232" xr:uid="{4DA8110F-EC24-4E47-91E5-E9B50CB8820F}"/>
    <cellStyle name="40% - Акцент3 12 2 3 2" xfId="19233" xr:uid="{BDADD29C-24D9-4856-84EF-F24F29D4D70C}"/>
    <cellStyle name="40% - Акцент3 12 2 3 3" xfId="19234" xr:uid="{ED85A597-FBB5-4BA4-8EFE-F301D56F5D0B}"/>
    <cellStyle name="40% - Акцент3 12 2 3 3 2" xfId="19235" xr:uid="{57FC9BD5-CFB9-41AA-964B-D9271AE56F86}"/>
    <cellStyle name="40% - Акцент3 12 2 3 4" xfId="19236" xr:uid="{203A6320-FDE4-4F85-8414-DD6A12D5A5A5}"/>
    <cellStyle name="40% - Акцент3 12 2 3 5" xfId="19237" xr:uid="{32532DED-2810-40F9-A006-0D13929BEC24}"/>
    <cellStyle name="40% - Акцент3 12 2 3 6" xfId="19238" xr:uid="{59950AD9-D0BB-4E6E-8F8A-347D0CCF2176}"/>
    <cellStyle name="40% - Акцент3 12 2 3 7" xfId="19239" xr:uid="{01D6D638-1C26-4D21-BDB1-08D007757A2D}"/>
    <cellStyle name="40% - Акцент3 12 2 4" xfId="19240" xr:uid="{B96E88DA-F804-496A-8127-E2CE5698C2FE}"/>
    <cellStyle name="40% - Акцент3 12 2 5" xfId="19241" xr:uid="{25246E77-8900-4C12-906C-DBC6D4F5448B}"/>
    <cellStyle name="40% - Акцент3 12 2 5 2" xfId="19242" xr:uid="{DEEE0CA5-DFDC-4084-A66F-1ADE8C67B79C}"/>
    <cellStyle name="40% - Акцент3 12 2 6" xfId="19243" xr:uid="{DD6DB323-2664-40AB-A0B6-8FA479746CC0}"/>
    <cellStyle name="40% - Акцент3 12 2 7" xfId="19244" xr:uid="{A0B6E4AD-237B-4C34-B76C-2F1EEA5614B6}"/>
    <cellStyle name="40% - Акцент3 12 2 8" xfId="19245" xr:uid="{3377DD6F-6347-45BE-8D72-ECFC1FA47FF5}"/>
    <cellStyle name="40% - Акцент3 12 2 9" xfId="19246" xr:uid="{4B144D7C-D1ED-4D47-A0EF-3A582E775DE5}"/>
    <cellStyle name="40% - Акцент3 12 3" xfId="19247" xr:uid="{A34E0EEC-01AA-4A78-9D0F-02C9AB13134D}"/>
    <cellStyle name="40% - Акцент3 12 3 2" xfId="19248" xr:uid="{51AF8D6E-1729-4C43-A965-003E5F761B70}"/>
    <cellStyle name="40% - Акцент3 12 3 3" xfId="19249" xr:uid="{8204C48E-F5B4-4B9A-B2D8-B10233AA7EC9}"/>
    <cellStyle name="40% - Акцент3 12 3 4" xfId="19250" xr:uid="{ABF6DA4F-84A8-4B00-B206-A663EF805F99}"/>
    <cellStyle name="40% - Акцент3 12 3 5" xfId="19251" xr:uid="{2ECA965E-A71D-4128-B77E-9CE6C3F25829}"/>
    <cellStyle name="40% - Акцент3 12 3 6" xfId="19252" xr:uid="{8AC21C4A-6E03-4A61-BF46-6515ECA173C9}"/>
    <cellStyle name="40% - Акцент3 12 3 7" xfId="19253" xr:uid="{426D971C-125F-49FA-BBD0-048437781E17}"/>
    <cellStyle name="40% - Акцент3 12 3 8" xfId="19254" xr:uid="{C03D6F5C-673B-41F1-9FA4-B63B65B015E8}"/>
    <cellStyle name="40% - Акцент3 12 4" xfId="19255" xr:uid="{F3747173-4A33-4BBC-A7AA-5296DAE2BF58}"/>
    <cellStyle name="40% - Акцент3 12 4 2" xfId="19256" xr:uid="{754DDDBC-814F-41F0-B222-4890B677F5C2}"/>
    <cellStyle name="40% - Акцент3 12 4 3" xfId="19257" xr:uid="{C7A284F4-4C0B-4006-AE4D-18764C5FF83D}"/>
    <cellStyle name="40% - Акцент3 12 4 3 2" xfId="19258" xr:uid="{CF0AC525-621D-4DAC-81AC-9DDC56E0FBB6}"/>
    <cellStyle name="40% - Акцент3 12 4 4" xfId="19259" xr:uid="{B160B6CA-731D-4673-837C-309659D4B719}"/>
    <cellStyle name="40% - Акцент3 12 4 5" xfId="19260" xr:uid="{90B9BD59-429D-4090-A600-393FD7E12B16}"/>
    <cellStyle name="40% - Акцент3 12 4 6" xfId="19261" xr:uid="{8E03EE6E-3BD5-4A24-B6E3-2F0832DD9C02}"/>
    <cellStyle name="40% - Акцент3 12 4 7" xfId="19262" xr:uid="{F2F69E4E-CEE5-4189-813D-12E1574DE308}"/>
    <cellStyle name="40% - Акцент3 12 5" xfId="19263" xr:uid="{60531039-3BD8-46B3-8ACE-DD8D90E43045}"/>
    <cellStyle name="40% - Акцент3 12 5 2" xfId="19264" xr:uid="{5CA8385B-BF6B-49FB-A981-24B9CA025FB3}"/>
    <cellStyle name="40% - Акцент3 12 6" xfId="19265" xr:uid="{59D45C05-F807-497E-AE26-5FED6FDD97EB}"/>
    <cellStyle name="40% - Акцент3 12 6 2" xfId="19266" xr:uid="{27BBDCE4-6900-40A3-A851-06125C142735}"/>
    <cellStyle name="40% - Акцент3 12 7" xfId="19267" xr:uid="{99DD3096-95AC-4109-95B6-D94FAF115478}"/>
    <cellStyle name="40% - Акцент3 12 8" xfId="19268" xr:uid="{AA9893F4-0C1D-4A81-8CF7-6DCE8C71E600}"/>
    <cellStyle name="40% - Акцент3 12 9" xfId="19269" xr:uid="{AEF4C272-7AF3-47BE-BD75-34A65C0336C0}"/>
    <cellStyle name="40% - Акцент3 13" xfId="19270" xr:uid="{A3A21C60-25C7-4C8C-82D2-663463E567A0}"/>
    <cellStyle name="40% - Акцент3 13 10" xfId="19271" xr:uid="{082E1985-09D0-489A-A5E0-C226020B09DA}"/>
    <cellStyle name="40% - Акцент3 13 2" xfId="19272" xr:uid="{C9DB3ED8-A69D-406D-B1E7-160551865B78}"/>
    <cellStyle name="40% - Акцент3 13 2 2" xfId="19273" xr:uid="{967FF433-452D-4D10-B3B7-76656A447B97}"/>
    <cellStyle name="40% - Акцент3 13 2 2 2" xfId="19274" xr:uid="{241F9F77-1DA0-4F99-ABDF-A92EABB2E3B8}"/>
    <cellStyle name="40% - Акцент3 13 2 2 3" xfId="19275" xr:uid="{ED1CA7F4-6BB7-49FD-B88D-16A3E4910E25}"/>
    <cellStyle name="40% - Акцент3 13 2 2 4" xfId="19276" xr:uid="{7C8B5C6E-59FF-432E-9EB0-60FB321383FC}"/>
    <cellStyle name="40% - Акцент3 13 2 2 5" xfId="19277" xr:uid="{CDD857D2-6A49-4B66-8468-F11DE9AB7323}"/>
    <cellStyle name="40% - Акцент3 13 2 2 6" xfId="19278" xr:uid="{6311AE0F-25DC-4C5B-8B44-4A200FA02263}"/>
    <cellStyle name="40% - Акцент3 13 2 2 7" xfId="19279" xr:uid="{BD38DCB1-BE3B-413F-8067-EC778D6E4EDC}"/>
    <cellStyle name="40% - Акцент3 13 2 3" xfId="19280" xr:uid="{C0D960D4-CA56-4023-B092-6C991007710B}"/>
    <cellStyle name="40% - Акцент3 13 2 3 2" xfId="19281" xr:uid="{64B6337A-9282-4A04-A961-2DD5E707C736}"/>
    <cellStyle name="40% - Акцент3 13 2 3 3" xfId="19282" xr:uid="{A678279E-3224-4600-8828-8DE79EB06CEA}"/>
    <cellStyle name="40% - Акцент3 13 2 3 3 2" xfId="19283" xr:uid="{18EC180C-5920-4D0D-A3FA-BBA46EB6B642}"/>
    <cellStyle name="40% - Акцент3 13 2 3 4" xfId="19284" xr:uid="{96219799-72E8-418E-AFD2-121BB3DEE04E}"/>
    <cellStyle name="40% - Акцент3 13 2 3 5" xfId="19285" xr:uid="{4991CA6B-D7CB-464D-8DCA-27EEDE2B2392}"/>
    <cellStyle name="40% - Акцент3 13 2 3 6" xfId="19286" xr:uid="{CBCAF90D-ABF1-4E2C-BD94-871FF18852B4}"/>
    <cellStyle name="40% - Акцент3 13 2 3 7" xfId="19287" xr:uid="{C5EB9906-3FAA-4F0E-A885-E7BE9F9A2539}"/>
    <cellStyle name="40% - Акцент3 13 2 4" xfId="19288" xr:uid="{06FA0A54-E7BF-4D9A-B91E-082E1892071F}"/>
    <cellStyle name="40% - Акцент3 13 2 5" xfId="19289" xr:uid="{DEB603B9-27B6-4F7D-A8A4-2FA776E73B62}"/>
    <cellStyle name="40% - Акцент3 13 2 5 2" xfId="19290" xr:uid="{050C2133-509A-4E8D-ACC0-F77469093A08}"/>
    <cellStyle name="40% - Акцент3 13 2 6" xfId="19291" xr:uid="{141B00A4-62E2-412A-9216-60CC960C69A5}"/>
    <cellStyle name="40% - Акцент3 13 2 7" xfId="19292" xr:uid="{C92784ED-8BF1-4DEB-B294-248A54C9C6B3}"/>
    <cellStyle name="40% - Акцент3 13 2 8" xfId="19293" xr:uid="{70F9AC41-DE2A-46CA-9D4D-9497AEC8174D}"/>
    <cellStyle name="40% - Акцент3 13 2 9" xfId="19294" xr:uid="{73786731-948E-4F02-8E3C-0E22CF911BE6}"/>
    <cellStyle name="40% - Акцент3 13 3" xfId="19295" xr:uid="{DBA2685E-C572-412C-84EA-B640F810200B}"/>
    <cellStyle name="40% - Акцент3 13 3 2" xfId="19296" xr:uid="{6730D55F-4C68-4202-8D40-224D1E7E11EF}"/>
    <cellStyle name="40% - Акцент3 13 3 3" xfId="19297" xr:uid="{70774E5E-DFA9-476C-984F-DDA1A9BF49C3}"/>
    <cellStyle name="40% - Акцент3 13 3 4" xfId="19298" xr:uid="{0FA0D85D-AB27-4C64-B3CD-D91D8B8EBD7C}"/>
    <cellStyle name="40% - Акцент3 13 3 5" xfId="19299" xr:uid="{F6EE05EA-6DA1-44BE-BCF4-A02A61519C68}"/>
    <cellStyle name="40% - Акцент3 13 3 6" xfId="19300" xr:uid="{D8F6737D-5184-49AE-8C60-0C5BF5AAFAD6}"/>
    <cellStyle name="40% - Акцент3 13 3 7" xfId="19301" xr:uid="{CA542B94-DF32-4C15-9B5A-C608F1812CC7}"/>
    <cellStyle name="40% - Акцент3 13 3 8" xfId="19302" xr:uid="{91BA0AA0-3DB9-4235-A310-4535A4F61FBE}"/>
    <cellStyle name="40% - Акцент3 13 4" xfId="19303" xr:uid="{AC16180E-D898-43B0-AA43-26A81773045E}"/>
    <cellStyle name="40% - Акцент3 13 4 2" xfId="19304" xr:uid="{C318EF95-6FE4-4C09-A5B5-9E6908D54762}"/>
    <cellStyle name="40% - Акцент3 13 4 3" xfId="19305" xr:uid="{730429B4-E9F2-4801-87A4-F2C37FE7EA4A}"/>
    <cellStyle name="40% - Акцент3 13 4 3 2" xfId="19306" xr:uid="{7181494D-95B3-440F-BEF1-D2FFA1077333}"/>
    <cellStyle name="40% - Акцент3 13 4 4" xfId="19307" xr:uid="{D6F86AB2-A6D7-461D-A180-B6DEBDE81E2D}"/>
    <cellStyle name="40% - Акцент3 13 4 5" xfId="19308" xr:uid="{FEA0664A-5A9C-4DF6-9EA3-5593945A8617}"/>
    <cellStyle name="40% - Акцент3 13 4 6" xfId="19309" xr:uid="{4141065D-EFC6-4577-BF3C-07886C31D07C}"/>
    <cellStyle name="40% - Акцент3 13 4 7" xfId="19310" xr:uid="{0AEBAF87-B392-407F-A8AC-55561C860658}"/>
    <cellStyle name="40% - Акцент3 13 5" xfId="19311" xr:uid="{CCD75845-063A-46FD-B4C7-04C6F9EB9A04}"/>
    <cellStyle name="40% - Акцент3 13 5 2" xfId="19312" xr:uid="{F30B1AA0-36C3-45D3-9408-F1DE3D2D9FF0}"/>
    <cellStyle name="40% - Акцент3 13 6" xfId="19313" xr:uid="{A6009D11-8CF6-47DF-9129-15F8FFBC91F2}"/>
    <cellStyle name="40% - Акцент3 13 6 2" xfId="19314" xr:uid="{A790815B-18C5-456A-92F9-26DA501B81E4}"/>
    <cellStyle name="40% - Акцент3 13 7" xfId="19315" xr:uid="{93321007-AFE0-4F2F-91F3-7ED34F433DB5}"/>
    <cellStyle name="40% - Акцент3 13 8" xfId="19316" xr:uid="{6BA54C68-228E-4762-AEA7-433AE889D221}"/>
    <cellStyle name="40% - Акцент3 13 9" xfId="19317" xr:uid="{DFBDACAF-32EE-4489-82FE-75A96E930DF1}"/>
    <cellStyle name="40% - Акцент3 14" xfId="19318" xr:uid="{BD09ED12-8254-4920-A9E1-B978122394A4}"/>
    <cellStyle name="40% - Акцент3 14 10" xfId="19319" xr:uid="{8672A68F-8A78-4CA9-99C8-74E5D916AD40}"/>
    <cellStyle name="40% - Акцент3 14 2" xfId="19320" xr:uid="{BA7F9788-BF37-4694-9FB4-E07F6ECF2CE6}"/>
    <cellStyle name="40% - Акцент3 14 2 2" xfId="19321" xr:uid="{E490B44D-A260-4184-9A5C-558881863F50}"/>
    <cellStyle name="40% - Акцент3 14 2 2 2" xfId="19322" xr:uid="{9A05FAF5-922C-4C9D-933F-8F543CF4CDFF}"/>
    <cellStyle name="40% - Акцент3 14 2 2 3" xfId="19323" xr:uid="{F259BF4B-24EF-48E1-8A6C-64BFBA54AE58}"/>
    <cellStyle name="40% - Акцент3 14 2 2 4" xfId="19324" xr:uid="{0C927456-BD51-4237-BAB5-3C772632531F}"/>
    <cellStyle name="40% - Акцент3 14 2 2 5" xfId="19325" xr:uid="{8FF92468-7558-449A-879F-3DE2BA221F4C}"/>
    <cellStyle name="40% - Акцент3 14 2 2 6" xfId="19326" xr:uid="{48217925-24FB-499A-80DF-B3E5A1C55077}"/>
    <cellStyle name="40% - Акцент3 14 2 2 7" xfId="19327" xr:uid="{C442366E-30B5-4CE5-B54B-95DFF7708E55}"/>
    <cellStyle name="40% - Акцент3 14 2 3" xfId="19328" xr:uid="{C90BC8CF-A2BA-419B-930D-A85E66C4F57B}"/>
    <cellStyle name="40% - Акцент3 14 2 3 2" xfId="19329" xr:uid="{721CBCC9-2C36-49D3-AAA5-AA402274F45C}"/>
    <cellStyle name="40% - Акцент3 14 2 3 3" xfId="19330" xr:uid="{6460F058-5EB0-4AB0-A9A8-237F6AFA745D}"/>
    <cellStyle name="40% - Акцент3 14 2 3 3 2" xfId="19331" xr:uid="{5B2F4DE6-924B-480C-BFE9-83B0287DABC2}"/>
    <cellStyle name="40% - Акцент3 14 2 3 4" xfId="19332" xr:uid="{54B2DD1A-B217-4A6F-BA9D-61ECAFDBE5EB}"/>
    <cellStyle name="40% - Акцент3 14 2 3 5" xfId="19333" xr:uid="{D35DC963-5237-46D0-B024-F55925C7B839}"/>
    <cellStyle name="40% - Акцент3 14 2 3 6" xfId="19334" xr:uid="{5B8B10A0-31F8-4452-B5AA-86D08F2661A0}"/>
    <cellStyle name="40% - Акцент3 14 2 3 7" xfId="19335" xr:uid="{B1811BD1-F63D-474A-8BD8-500C029A56EB}"/>
    <cellStyle name="40% - Акцент3 14 2 4" xfId="19336" xr:uid="{69274941-4CB8-4995-8682-8A024C3421A6}"/>
    <cellStyle name="40% - Акцент3 14 2 5" xfId="19337" xr:uid="{FDDA54F0-8649-4EA2-B4AC-D76DFE33F4A5}"/>
    <cellStyle name="40% - Акцент3 14 2 5 2" xfId="19338" xr:uid="{8B545091-5623-4505-AC71-7A7667D4C16F}"/>
    <cellStyle name="40% - Акцент3 14 2 6" xfId="19339" xr:uid="{4F959259-2DAA-485A-97DD-0C6F06C5EC30}"/>
    <cellStyle name="40% - Акцент3 14 2 7" xfId="19340" xr:uid="{6FDBEEBF-33E4-4B81-AA7C-B65E55BE62C7}"/>
    <cellStyle name="40% - Акцент3 14 2 8" xfId="19341" xr:uid="{0A02CB05-0527-4769-AD91-EB77829F339C}"/>
    <cellStyle name="40% - Акцент3 14 2 9" xfId="19342" xr:uid="{5664C466-6BF1-448E-9392-BD4F857E3F54}"/>
    <cellStyle name="40% - Акцент3 14 3" xfId="19343" xr:uid="{F6FFEB78-484F-48DF-AEC9-26F6C187104A}"/>
    <cellStyle name="40% - Акцент3 14 3 2" xfId="19344" xr:uid="{E5599E99-C43B-4A31-967F-2E26D3D08F4E}"/>
    <cellStyle name="40% - Акцент3 14 3 3" xfId="19345" xr:uid="{8589A6EF-E4AF-4202-95D2-F07AFE7AF349}"/>
    <cellStyle name="40% - Акцент3 14 3 4" xfId="19346" xr:uid="{490332A1-C26C-49F3-ABEF-E78D57A4D28E}"/>
    <cellStyle name="40% - Акцент3 14 3 5" xfId="19347" xr:uid="{9FFD009B-C02B-467F-98E8-0B73C9618267}"/>
    <cellStyle name="40% - Акцент3 14 3 6" xfId="19348" xr:uid="{19617477-0562-4D2D-8680-54BAD7D89FC4}"/>
    <cellStyle name="40% - Акцент3 14 3 7" xfId="19349" xr:uid="{C4BD2ECD-AC43-412B-9C1B-7B999B62AC7A}"/>
    <cellStyle name="40% - Акцент3 14 4" xfId="19350" xr:uid="{8A561BCF-2B24-4B25-A7CB-31AC323E8654}"/>
    <cellStyle name="40% - Акцент3 14 4 2" xfId="19351" xr:uid="{76F4936B-C0BF-4ABE-B72D-1B7FD9968A04}"/>
    <cellStyle name="40% - Акцент3 14 4 3" xfId="19352" xr:uid="{3456FB50-943F-47F3-8369-AE043F8C85CA}"/>
    <cellStyle name="40% - Акцент3 14 4 3 2" xfId="19353" xr:uid="{9F3C9D65-21E5-4723-9523-05246290AA4D}"/>
    <cellStyle name="40% - Акцент3 14 4 4" xfId="19354" xr:uid="{B7D18C07-A610-4743-85F8-D8929CD86F38}"/>
    <cellStyle name="40% - Акцент3 14 4 5" xfId="19355" xr:uid="{F6876BC0-7ED1-4831-A29D-EE4CDE0DD9B7}"/>
    <cellStyle name="40% - Акцент3 14 4 6" xfId="19356" xr:uid="{EFC856B7-38B0-4AB9-8B0D-29A2DB72B3D9}"/>
    <cellStyle name="40% - Акцент3 14 4 7" xfId="19357" xr:uid="{FE0892FA-D3E6-43E1-9F9E-3375B290BEDD}"/>
    <cellStyle name="40% - Акцент3 14 5" xfId="19358" xr:uid="{80F28A5C-4901-4525-BC84-840A2BFA7C67}"/>
    <cellStyle name="40% - Акцент3 14 6" xfId="19359" xr:uid="{6CB4C109-5078-4593-94F9-449C3DEF2A00}"/>
    <cellStyle name="40% - Акцент3 14 6 2" xfId="19360" xr:uid="{5CF946B8-B71D-49CF-BBE7-D6D63647D3DF}"/>
    <cellStyle name="40% - Акцент3 14 7" xfId="19361" xr:uid="{9AD456AB-725C-45ED-9869-C5683E2E8DFF}"/>
    <cellStyle name="40% - Акцент3 14 8" xfId="19362" xr:uid="{6DABED38-EC3C-4641-A99B-B425D06CC855}"/>
    <cellStyle name="40% - Акцент3 14 9" xfId="19363" xr:uid="{CCBF3E5A-7BF4-41F1-ADD5-F34BBF818ECB}"/>
    <cellStyle name="40% - Акцент3 15" xfId="19364" xr:uid="{E0527CA3-94F9-4071-830B-D6B48A593952}"/>
    <cellStyle name="40% - Акцент3 15 10" xfId="19365" xr:uid="{B0205157-E468-48ED-8ED2-68C7190CEC16}"/>
    <cellStyle name="40% - Акцент3 15 2" xfId="19366" xr:uid="{64B9D26B-7DCF-4A01-8E95-ED064E50DB11}"/>
    <cellStyle name="40% - Акцент3 15 2 2" xfId="19367" xr:uid="{65CB7628-BEA0-48DD-8381-F0FDA8E1D118}"/>
    <cellStyle name="40% - Акцент3 15 2 2 2" xfId="19368" xr:uid="{828E2DE7-0109-47BE-9DAD-BC05D31CB606}"/>
    <cellStyle name="40% - Акцент3 15 2 2 3" xfId="19369" xr:uid="{BB3ABF51-28BF-456C-80AC-FE886CA2A72A}"/>
    <cellStyle name="40% - Акцент3 15 2 2 4" xfId="19370" xr:uid="{A71A536E-A989-4609-BA43-7D6556FCA15D}"/>
    <cellStyle name="40% - Акцент3 15 2 2 5" xfId="19371" xr:uid="{63A82221-BCDF-4941-985F-5DB9C2F0511A}"/>
    <cellStyle name="40% - Акцент3 15 2 2 6" xfId="19372" xr:uid="{FE684E45-EB6F-46BB-889E-305AE8C1D6A7}"/>
    <cellStyle name="40% - Акцент3 15 2 2 7" xfId="19373" xr:uid="{26407970-FF38-4898-944F-1E423ECE292E}"/>
    <cellStyle name="40% - Акцент3 15 2 3" xfId="19374" xr:uid="{8C669554-6FC3-4775-908A-9297C40B97E0}"/>
    <cellStyle name="40% - Акцент3 15 2 3 2" xfId="19375" xr:uid="{6852EA0C-75EE-4CAD-A0EA-E717FA2925D4}"/>
    <cellStyle name="40% - Акцент3 15 2 3 3" xfId="19376" xr:uid="{6C96DACA-064C-4BA2-A180-9571DE9DA13E}"/>
    <cellStyle name="40% - Акцент3 15 2 3 3 2" xfId="19377" xr:uid="{4A09875F-80BC-4549-ADEA-43862C73B365}"/>
    <cellStyle name="40% - Акцент3 15 2 3 4" xfId="19378" xr:uid="{B613C6A6-67E5-493D-B865-1C6D622103DE}"/>
    <cellStyle name="40% - Акцент3 15 2 3 5" xfId="19379" xr:uid="{07539E81-0466-446D-B18A-2F6F1CF96473}"/>
    <cellStyle name="40% - Акцент3 15 2 3 6" xfId="19380" xr:uid="{49E7EC36-A49A-4395-8FDF-77AD156050C7}"/>
    <cellStyle name="40% - Акцент3 15 2 3 7" xfId="19381" xr:uid="{68B8B80A-E9B2-447E-B7C7-E1FC777CC504}"/>
    <cellStyle name="40% - Акцент3 15 2 4" xfId="19382" xr:uid="{1343C029-A6A7-4770-A94E-1919881CB3AB}"/>
    <cellStyle name="40% - Акцент3 15 2 5" xfId="19383" xr:uid="{5CF8B137-BC50-4462-A8BB-B29A8091B694}"/>
    <cellStyle name="40% - Акцент3 15 2 5 2" xfId="19384" xr:uid="{40F43B94-25F0-42C4-A9E4-2D5C78A1CBFC}"/>
    <cellStyle name="40% - Акцент3 15 2 6" xfId="19385" xr:uid="{DDF6665E-09A1-4187-A615-C29822F1E879}"/>
    <cellStyle name="40% - Акцент3 15 2 7" xfId="19386" xr:uid="{7D2A4770-38ED-4575-A7F4-B847E4B22323}"/>
    <cellStyle name="40% - Акцент3 15 2 8" xfId="19387" xr:uid="{DA14FA98-1FF3-4A55-BF28-7833F4B53F5A}"/>
    <cellStyle name="40% - Акцент3 15 2 9" xfId="19388" xr:uid="{F6148786-1891-4249-A14D-7C107F46C351}"/>
    <cellStyle name="40% - Акцент3 15 3" xfId="19389" xr:uid="{E58D25B4-2434-46CE-B683-624F922E52ED}"/>
    <cellStyle name="40% - Акцент3 15 3 2" xfId="19390" xr:uid="{A851D45A-5724-4190-9A18-25D0E0B0051C}"/>
    <cellStyle name="40% - Акцент3 15 3 3" xfId="19391" xr:uid="{6426C5E9-2434-4538-9C3A-6612379FE5C8}"/>
    <cellStyle name="40% - Акцент3 15 3 4" xfId="19392" xr:uid="{86932C74-B939-4555-A042-A45A96932E12}"/>
    <cellStyle name="40% - Акцент3 15 3 5" xfId="19393" xr:uid="{0AE6B01B-E598-46FF-91EA-36D329B2303E}"/>
    <cellStyle name="40% - Акцент3 15 3 6" xfId="19394" xr:uid="{7EF7B884-F07F-4ECA-B732-150B1E4CEE01}"/>
    <cellStyle name="40% - Акцент3 15 3 7" xfId="19395" xr:uid="{29855F14-441D-414C-A3CD-F98B06156A15}"/>
    <cellStyle name="40% - Акцент3 15 4" xfId="19396" xr:uid="{B1F62401-0B7B-4ADF-914D-15AC011204DB}"/>
    <cellStyle name="40% - Акцент3 15 4 2" xfId="19397" xr:uid="{03628F9D-47B7-4D4A-8C83-9FA297CC0123}"/>
    <cellStyle name="40% - Акцент3 15 4 3" xfId="19398" xr:uid="{88C67017-13AA-4E3C-A304-899C95E61154}"/>
    <cellStyle name="40% - Акцент3 15 4 3 2" xfId="19399" xr:uid="{0743CD96-2A0C-4375-9E67-16148002630E}"/>
    <cellStyle name="40% - Акцент3 15 4 4" xfId="19400" xr:uid="{BC67FC7A-4050-4878-A482-4D78EDCBF829}"/>
    <cellStyle name="40% - Акцент3 15 4 5" xfId="19401" xr:uid="{B1C04477-B822-43F4-80D8-B002DB845897}"/>
    <cellStyle name="40% - Акцент3 15 4 6" xfId="19402" xr:uid="{7A068543-5D06-407F-A1BC-A58751D79CA0}"/>
    <cellStyle name="40% - Акцент3 15 4 7" xfId="19403" xr:uid="{07AE0ADF-F58D-4AF8-9EDA-097C596A4633}"/>
    <cellStyle name="40% - Акцент3 15 5" xfId="19404" xr:uid="{3525B5C1-1CA3-4979-914D-52C7C3C0286C}"/>
    <cellStyle name="40% - Акцент3 15 6" xfId="19405" xr:uid="{2AD751B7-D90F-4BCB-9F3D-DC6D5F5A0EB6}"/>
    <cellStyle name="40% - Акцент3 15 6 2" xfId="19406" xr:uid="{302BBD48-573D-4A3B-8EFC-CE10996FEE3D}"/>
    <cellStyle name="40% - Акцент3 15 7" xfId="19407" xr:uid="{243B75C7-E5D7-4D7C-AA4C-268D360E9EB9}"/>
    <cellStyle name="40% - Акцент3 15 8" xfId="19408" xr:uid="{D584695A-6DA0-4360-BF73-30706141B000}"/>
    <cellStyle name="40% - Акцент3 15 9" xfId="19409" xr:uid="{39681D78-9CB0-479A-884F-46B7813EEBB3}"/>
    <cellStyle name="40% - Акцент3 16" xfId="19410" xr:uid="{E63EC3D6-2E3E-424E-B845-09025FB37781}"/>
    <cellStyle name="40% - Акцент3 16 10" xfId="19411" xr:uid="{B76A3339-91C5-42A3-9005-AE983440ED3C}"/>
    <cellStyle name="40% - Акцент3 16 2" xfId="19412" xr:uid="{90EC5C21-5EC0-41C0-9CBC-2D3B269CB2CA}"/>
    <cellStyle name="40% - Акцент3 16 2 2" xfId="19413" xr:uid="{D3C883FA-E7B6-4959-A560-6C75919E8D83}"/>
    <cellStyle name="40% - Акцент3 16 2 2 2" xfId="19414" xr:uid="{3D544F42-F9FD-492C-9E5E-92D9E64A028E}"/>
    <cellStyle name="40% - Акцент3 16 2 2 3" xfId="19415" xr:uid="{E5EDC188-613F-49A3-89D9-0E71F27DDF69}"/>
    <cellStyle name="40% - Акцент3 16 2 2 4" xfId="19416" xr:uid="{64B37C14-A55E-47D0-A815-FD8D168AA31D}"/>
    <cellStyle name="40% - Акцент3 16 2 2 5" xfId="19417" xr:uid="{D0812239-F172-4F56-BD59-95B13F6D520E}"/>
    <cellStyle name="40% - Акцент3 16 2 2 6" xfId="19418" xr:uid="{DB9D4F4D-6913-4DC3-9959-E1D719ED83AF}"/>
    <cellStyle name="40% - Акцент3 16 2 2 7" xfId="19419" xr:uid="{4085ED19-57D8-460B-B6B2-BDAAE0292E69}"/>
    <cellStyle name="40% - Акцент3 16 2 3" xfId="19420" xr:uid="{89C94B64-A5D4-4646-96C7-9FE2B97A33C5}"/>
    <cellStyle name="40% - Акцент3 16 2 3 2" xfId="19421" xr:uid="{31FDBC42-3864-452D-ABDF-54DBB5A6E85D}"/>
    <cellStyle name="40% - Акцент3 16 2 3 3" xfId="19422" xr:uid="{57733AE5-5B29-4285-86F4-C17AE15627E3}"/>
    <cellStyle name="40% - Акцент3 16 2 3 3 2" xfId="19423" xr:uid="{52DE67BD-B751-4A86-8ECB-E1A8BBF77517}"/>
    <cellStyle name="40% - Акцент3 16 2 3 4" xfId="19424" xr:uid="{3D4E4DB9-3800-47F4-851C-8C1406FD8155}"/>
    <cellStyle name="40% - Акцент3 16 2 3 5" xfId="19425" xr:uid="{5203B47F-32D6-4E9E-9E77-69B06B060516}"/>
    <cellStyle name="40% - Акцент3 16 2 3 6" xfId="19426" xr:uid="{5E394448-6D5C-4FF9-A018-9358B9F75963}"/>
    <cellStyle name="40% - Акцент3 16 2 3 7" xfId="19427" xr:uid="{87C16F10-E4C1-445C-9454-0F04644E3402}"/>
    <cellStyle name="40% - Акцент3 16 2 4" xfId="19428" xr:uid="{11AB5A16-BD59-49D0-BC25-976220144F5E}"/>
    <cellStyle name="40% - Акцент3 16 2 5" xfId="19429" xr:uid="{EED5555D-F2EE-4CB3-93CD-20A60C39F179}"/>
    <cellStyle name="40% - Акцент3 16 2 5 2" xfId="19430" xr:uid="{2BB4785A-CFCC-4282-B851-96CA2B2EE7F5}"/>
    <cellStyle name="40% - Акцент3 16 2 6" xfId="19431" xr:uid="{1C8206C4-2E99-412C-9F84-0C2FA7262608}"/>
    <cellStyle name="40% - Акцент3 16 2 7" xfId="19432" xr:uid="{3870C04E-B753-49F5-9E7A-1590EB20151C}"/>
    <cellStyle name="40% - Акцент3 16 2 8" xfId="19433" xr:uid="{4B9618CE-88D9-4CC4-B80C-38CCB45B18F8}"/>
    <cellStyle name="40% - Акцент3 16 2 9" xfId="19434" xr:uid="{227308A9-C503-4013-BC8D-DFC304D84F36}"/>
    <cellStyle name="40% - Акцент3 16 3" xfId="19435" xr:uid="{F3FBDC13-C80B-49D2-8B42-A8DB56D330E8}"/>
    <cellStyle name="40% - Акцент3 16 3 2" xfId="19436" xr:uid="{2391857D-4EC7-4E52-89C5-75069D1E01D6}"/>
    <cellStyle name="40% - Акцент3 16 3 3" xfId="19437" xr:uid="{D1EF8E67-78BB-4D4F-90FB-0F9F41A8BDA8}"/>
    <cellStyle name="40% - Акцент3 16 3 4" xfId="19438" xr:uid="{9170628C-095C-41E2-B4A6-1EE5FBCA482B}"/>
    <cellStyle name="40% - Акцент3 16 3 5" xfId="19439" xr:uid="{C70545C3-0B8D-455F-BD13-D6EECB37949A}"/>
    <cellStyle name="40% - Акцент3 16 3 6" xfId="19440" xr:uid="{50BDDAB8-FAA3-4DCC-B55C-418F83973599}"/>
    <cellStyle name="40% - Акцент3 16 3 7" xfId="19441" xr:uid="{B3A3C1FE-E2D0-450E-8364-96DFFE009B52}"/>
    <cellStyle name="40% - Акцент3 16 4" xfId="19442" xr:uid="{600795ED-A10D-4512-809F-41FD197195F8}"/>
    <cellStyle name="40% - Акцент3 16 4 2" xfId="19443" xr:uid="{56BE299C-DAAD-4C6F-9A0B-7504184236E6}"/>
    <cellStyle name="40% - Акцент3 16 4 3" xfId="19444" xr:uid="{6E861713-4CC5-4063-908F-4FC4AE7225A0}"/>
    <cellStyle name="40% - Акцент3 16 4 3 2" xfId="19445" xr:uid="{FFA137F6-76AF-48D1-A45F-17128B249D4E}"/>
    <cellStyle name="40% - Акцент3 16 4 4" xfId="19446" xr:uid="{5CEB79A1-DBCC-4C0B-945E-2A004832E067}"/>
    <cellStyle name="40% - Акцент3 16 4 5" xfId="19447" xr:uid="{62E80E23-C2C2-444E-AC00-14DBA7DA1B8E}"/>
    <cellStyle name="40% - Акцент3 16 4 6" xfId="19448" xr:uid="{6F8B2F49-657F-42B1-9BFB-010B71089B75}"/>
    <cellStyle name="40% - Акцент3 16 4 7" xfId="19449" xr:uid="{91CE5AF3-EBEE-488C-B9B3-E6C552ED4666}"/>
    <cellStyle name="40% - Акцент3 16 5" xfId="19450" xr:uid="{113EAA2D-9B8B-4AF0-A8D7-82EDEC369E6A}"/>
    <cellStyle name="40% - Акцент3 16 6" xfId="19451" xr:uid="{389AF63D-3EA6-43A8-B775-C6321BB4E611}"/>
    <cellStyle name="40% - Акцент3 16 6 2" xfId="19452" xr:uid="{19CAFA8F-1CE3-484F-9B57-29B35E54DBFF}"/>
    <cellStyle name="40% - Акцент3 16 7" xfId="19453" xr:uid="{D8FAFC03-C374-4958-8F48-EDA619865C97}"/>
    <cellStyle name="40% - Акцент3 16 8" xfId="19454" xr:uid="{7DB4A868-2731-497B-BCF4-9FD126C95415}"/>
    <cellStyle name="40% - Акцент3 16 9" xfId="19455" xr:uid="{302944B3-8329-48B5-BCCA-F13E45524F47}"/>
    <cellStyle name="40% - Акцент3 17" xfId="19456" xr:uid="{3DDE8316-2F3E-42B7-BFC8-5F9551FD6731}"/>
    <cellStyle name="40% - Акцент3 17 10" xfId="19457" xr:uid="{5A44EDE6-BE39-46E7-B44D-8FA16AF91EC1}"/>
    <cellStyle name="40% - Акцент3 17 2" xfId="19458" xr:uid="{4588DACA-3B31-4864-A2D0-E944EDBCC77B}"/>
    <cellStyle name="40% - Акцент3 17 2 2" xfId="19459" xr:uid="{80F3EEF2-3859-43C3-B094-F4D6366FA3A5}"/>
    <cellStyle name="40% - Акцент3 17 2 2 2" xfId="19460" xr:uid="{44E1A215-69FD-429A-AAC5-249CEC25920B}"/>
    <cellStyle name="40% - Акцент3 17 2 2 3" xfId="19461" xr:uid="{BBC1D9AA-7D3B-4831-B343-8351E3A922DA}"/>
    <cellStyle name="40% - Акцент3 17 2 2 4" xfId="19462" xr:uid="{FB6F2874-186D-42CE-A5B7-5045D4E5C917}"/>
    <cellStyle name="40% - Акцент3 17 2 2 5" xfId="19463" xr:uid="{BA0C643F-428F-48D1-8AAE-AFDC89765996}"/>
    <cellStyle name="40% - Акцент3 17 2 2 6" xfId="19464" xr:uid="{7B16F1E7-AC46-43CF-BD61-7C2B669DDD58}"/>
    <cellStyle name="40% - Акцент3 17 2 2 7" xfId="19465" xr:uid="{E7137F53-5396-4B78-BE88-CC021D14EDAE}"/>
    <cellStyle name="40% - Акцент3 17 2 3" xfId="19466" xr:uid="{49176F71-705A-41E7-89E1-B492F998137F}"/>
    <cellStyle name="40% - Акцент3 17 2 3 2" xfId="19467" xr:uid="{792BAA8A-7077-4D63-8B88-328C31F05383}"/>
    <cellStyle name="40% - Акцент3 17 2 3 3" xfId="19468" xr:uid="{D9354B41-91D5-4C4C-B2C1-9B1A859AB7A9}"/>
    <cellStyle name="40% - Акцент3 17 2 3 3 2" xfId="19469" xr:uid="{BCE1B736-72A9-4BDA-8885-E848461B5631}"/>
    <cellStyle name="40% - Акцент3 17 2 3 4" xfId="19470" xr:uid="{F0703894-2A7A-44F9-9816-A8EC9FB56717}"/>
    <cellStyle name="40% - Акцент3 17 2 3 5" xfId="19471" xr:uid="{810E1116-27FB-45E6-8101-58019E02AE3C}"/>
    <cellStyle name="40% - Акцент3 17 2 3 6" xfId="19472" xr:uid="{1D45C87A-855E-4133-AAA8-950F4F00030E}"/>
    <cellStyle name="40% - Акцент3 17 2 3 7" xfId="19473" xr:uid="{30542388-5A6A-43CB-A429-11B400D91845}"/>
    <cellStyle name="40% - Акцент3 17 2 4" xfId="19474" xr:uid="{B6FB89C3-769F-41AB-A8F0-8B195B0FEAA1}"/>
    <cellStyle name="40% - Акцент3 17 2 5" xfId="19475" xr:uid="{541C3999-9291-4C27-8EEE-BC9797F97417}"/>
    <cellStyle name="40% - Акцент3 17 2 5 2" xfId="19476" xr:uid="{0DC3287D-2B78-454F-AECF-5F15E422BD52}"/>
    <cellStyle name="40% - Акцент3 17 2 6" xfId="19477" xr:uid="{35E445C9-D1E7-47EB-BA94-5E2BF34ABAD6}"/>
    <cellStyle name="40% - Акцент3 17 2 7" xfId="19478" xr:uid="{B8BCDFE0-7FFC-49AA-9CC2-F117E3A51DBB}"/>
    <cellStyle name="40% - Акцент3 17 2 8" xfId="19479" xr:uid="{6F5F3FD5-A43C-44FC-83AE-09388784B1A9}"/>
    <cellStyle name="40% - Акцент3 17 2 9" xfId="19480" xr:uid="{C8DAD147-385D-4BE1-8740-62D8F297A70C}"/>
    <cellStyle name="40% - Акцент3 17 3" xfId="19481" xr:uid="{AE797717-C555-4FC8-8CC8-85169E4D2247}"/>
    <cellStyle name="40% - Акцент3 17 3 2" xfId="19482" xr:uid="{6DA2F9C9-9C72-4622-B6BA-E296FB2BA148}"/>
    <cellStyle name="40% - Акцент3 17 3 3" xfId="19483" xr:uid="{9B884D30-67D7-492C-9AA4-1166F35F491D}"/>
    <cellStyle name="40% - Акцент3 17 3 4" xfId="19484" xr:uid="{E33C2FC6-11AC-4F46-BDAC-AAB249095CFE}"/>
    <cellStyle name="40% - Акцент3 17 3 5" xfId="19485" xr:uid="{AA5B1300-F318-4BF1-8B7C-B40952B96540}"/>
    <cellStyle name="40% - Акцент3 17 3 6" xfId="19486" xr:uid="{241AA36F-1E56-4588-83EE-E94F70B706D1}"/>
    <cellStyle name="40% - Акцент3 17 3 7" xfId="19487" xr:uid="{292FE433-6B8F-4C5B-B4EF-D857C054AB43}"/>
    <cellStyle name="40% - Акцент3 17 4" xfId="19488" xr:uid="{1CD5DD1C-3B49-4E48-8202-69451527E698}"/>
    <cellStyle name="40% - Акцент3 17 4 2" xfId="19489" xr:uid="{897C8AD7-CD45-4C74-BF41-BB0B04AAC5A0}"/>
    <cellStyle name="40% - Акцент3 17 4 3" xfId="19490" xr:uid="{F8D5BE25-8DCD-4546-9652-731F8110D15A}"/>
    <cellStyle name="40% - Акцент3 17 4 3 2" xfId="19491" xr:uid="{5F801584-698A-4E60-95F6-EA2521D4D54D}"/>
    <cellStyle name="40% - Акцент3 17 4 4" xfId="19492" xr:uid="{30512872-20E4-41C4-B30F-7E2788C156DF}"/>
    <cellStyle name="40% - Акцент3 17 4 5" xfId="19493" xr:uid="{90012170-5FC2-48A0-89D3-A5B83961047E}"/>
    <cellStyle name="40% - Акцент3 17 4 6" xfId="19494" xr:uid="{B5C35AFA-6E57-4168-88C5-A6C37C00DBD7}"/>
    <cellStyle name="40% - Акцент3 17 4 7" xfId="19495" xr:uid="{41EA8A67-5DD9-4D34-924E-220CEA883B8C}"/>
    <cellStyle name="40% - Акцент3 17 5" xfId="19496" xr:uid="{51511E5F-EFFE-459C-A0FB-F22BF1A8C85A}"/>
    <cellStyle name="40% - Акцент3 17 6" xfId="19497" xr:uid="{EF2D9F48-B4AF-4D2F-8F15-057C88BFECD2}"/>
    <cellStyle name="40% - Акцент3 17 6 2" xfId="19498" xr:uid="{E90AB0D0-51CB-43A8-A0E1-2AEEC4DCFE5C}"/>
    <cellStyle name="40% - Акцент3 17 7" xfId="19499" xr:uid="{42A62323-7B96-4B5A-BBC0-EEFF3D1A8B00}"/>
    <cellStyle name="40% - Акцент3 17 8" xfId="19500" xr:uid="{121F2AC0-00C5-4D3E-BAB1-0B7D9743CEB7}"/>
    <cellStyle name="40% - Акцент3 17 9" xfId="19501" xr:uid="{78A611C3-C1E2-409F-B715-A40E9C75E2F1}"/>
    <cellStyle name="40% - Акцент3 18" xfId="19502" xr:uid="{04025318-11AE-4C35-A3BA-72A7D349BCE3}"/>
    <cellStyle name="40% - Акцент3 18 10" xfId="19503" xr:uid="{2F6C56FD-6703-4D70-B583-117FBE03D661}"/>
    <cellStyle name="40% - Акцент3 18 2" xfId="19504" xr:uid="{630D6BC5-1486-497C-9EC7-BC26AAFBB7D9}"/>
    <cellStyle name="40% - Акцент3 18 2 2" xfId="19505" xr:uid="{4F54AD2B-167C-4775-A6AC-1E9452529B2B}"/>
    <cellStyle name="40% - Акцент3 18 2 2 2" xfId="19506" xr:uid="{9305713C-B5BC-470B-882E-6A5420C27CE8}"/>
    <cellStyle name="40% - Акцент3 18 2 2 3" xfId="19507" xr:uid="{A37DB2F8-984D-4AC7-AA99-8A96EC6CBE57}"/>
    <cellStyle name="40% - Акцент3 18 2 2 4" xfId="19508" xr:uid="{42E76D95-5780-4E5E-9631-FFA505766B00}"/>
    <cellStyle name="40% - Акцент3 18 2 2 5" xfId="19509" xr:uid="{8F4A54AD-E82E-4310-BF20-C9B7629F55AA}"/>
    <cellStyle name="40% - Акцент3 18 2 2 6" xfId="19510" xr:uid="{ADF1D17C-6373-4406-ACA9-F27D922B995D}"/>
    <cellStyle name="40% - Акцент3 18 2 2 7" xfId="19511" xr:uid="{798286DC-99AD-40FA-B7CD-F69352EA37F8}"/>
    <cellStyle name="40% - Акцент3 18 2 3" xfId="19512" xr:uid="{794EA5AF-1328-4B22-BDB4-FAD86CE577AC}"/>
    <cellStyle name="40% - Акцент3 18 2 3 2" xfId="19513" xr:uid="{262BB8B2-E36A-4B5A-8F97-C2A852F2C352}"/>
    <cellStyle name="40% - Акцент3 18 2 3 3" xfId="19514" xr:uid="{69A089DE-28C0-49DF-A90D-5DBC715FC9B7}"/>
    <cellStyle name="40% - Акцент3 18 2 3 3 2" xfId="19515" xr:uid="{14C60049-1A4D-4299-A26A-AB1C27C7CC6A}"/>
    <cellStyle name="40% - Акцент3 18 2 3 4" xfId="19516" xr:uid="{442628F1-C832-4147-B4DC-1A1BEC4AAC0A}"/>
    <cellStyle name="40% - Акцент3 18 2 3 5" xfId="19517" xr:uid="{B1FA12F0-F28D-4320-B074-A5367C091948}"/>
    <cellStyle name="40% - Акцент3 18 2 3 6" xfId="19518" xr:uid="{64A85E2E-3B4B-43AF-9B2D-A7C440D751B7}"/>
    <cellStyle name="40% - Акцент3 18 2 3 7" xfId="19519" xr:uid="{B19A419E-7B96-4FF4-9BF7-3E5FA7A3405A}"/>
    <cellStyle name="40% - Акцент3 18 2 4" xfId="19520" xr:uid="{2A9E1D28-FA9A-4FD3-A7FD-07E1C40A1BD8}"/>
    <cellStyle name="40% - Акцент3 18 2 5" xfId="19521" xr:uid="{C58DE2DC-32C2-410F-BB03-9DC0EF0E2771}"/>
    <cellStyle name="40% - Акцент3 18 2 5 2" xfId="19522" xr:uid="{78768A16-EFDF-49F4-9659-85F0F53962FB}"/>
    <cellStyle name="40% - Акцент3 18 2 6" xfId="19523" xr:uid="{4BA8B0AA-8E7E-487D-B176-BC6C6108D3C3}"/>
    <cellStyle name="40% - Акцент3 18 2 7" xfId="19524" xr:uid="{88F15FFA-E5DC-430F-91B2-2BFF75DEE2A8}"/>
    <cellStyle name="40% - Акцент3 18 2 8" xfId="19525" xr:uid="{9F41C939-1A6E-4A8E-8B09-B478A1B5A2C2}"/>
    <cellStyle name="40% - Акцент3 18 2 9" xfId="19526" xr:uid="{5D05D7FC-4E60-429D-A0E7-136F4F4F1117}"/>
    <cellStyle name="40% - Акцент3 18 3" xfId="19527" xr:uid="{8679F2CB-D652-4D26-A81F-ABFCFB982736}"/>
    <cellStyle name="40% - Акцент3 18 3 2" xfId="19528" xr:uid="{4AD49F0D-2BAF-47FB-9D8C-C9426EDBACC6}"/>
    <cellStyle name="40% - Акцент3 18 3 3" xfId="19529" xr:uid="{33B8E17A-3C2D-4479-A1C6-EF89F08381DC}"/>
    <cellStyle name="40% - Акцент3 18 3 4" xfId="19530" xr:uid="{3E98F9E8-4059-48C5-B971-490BF36E9415}"/>
    <cellStyle name="40% - Акцент3 18 3 5" xfId="19531" xr:uid="{6483DE62-9DE5-4450-BD63-26921E41A07B}"/>
    <cellStyle name="40% - Акцент3 18 3 6" xfId="19532" xr:uid="{AEBBF0CC-911D-441B-B4EF-74278295DE26}"/>
    <cellStyle name="40% - Акцент3 18 3 7" xfId="19533" xr:uid="{56936928-85D3-4EEE-95C0-5C7A6EADA23B}"/>
    <cellStyle name="40% - Акцент3 18 4" xfId="19534" xr:uid="{01ADF071-214E-466D-9291-EB34C6B73BA1}"/>
    <cellStyle name="40% - Акцент3 18 4 2" xfId="19535" xr:uid="{ECFC2C28-1094-4FD1-A02F-CB70A69DA19C}"/>
    <cellStyle name="40% - Акцент3 18 4 3" xfId="19536" xr:uid="{38B38472-746A-41AA-B31B-6208E86B3330}"/>
    <cellStyle name="40% - Акцент3 18 4 3 2" xfId="19537" xr:uid="{935AD534-E0A2-4940-BA55-32FBED507AF4}"/>
    <cellStyle name="40% - Акцент3 18 4 4" xfId="19538" xr:uid="{7448B1AB-A8B8-4D2B-9454-21FB4094E053}"/>
    <cellStyle name="40% - Акцент3 18 4 5" xfId="19539" xr:uid="{F66182A9-AA35-4CB6-83EA-DF0E4FE8209B}"/>
    <cellStyle name="40% - Акцент3 18 4 6" xfId="19540" xr:uid="{44316C35-F86B-4D16-978C-F960A988038F}"/>
    <cellStyle name="40% - Акцент3 18 4 7" xfId="19541" xr:uid="{4D3BF01B-44EB-4FE0-AD86-9DA1A7DBEF36}"/>
    <cellStyle name="40% - Акцент3 18 5" xfId="19542" xr:uid="{A1C560D5-7BD6-4684-805C-777B86A505FD}"/>
    <cellStyle name="40% - Акцент3 18 6" xfId="19543" xr:uid="{5958505A-A3E5-4AC9-9AC7-D9BD5237D43E}"/>
    <cellStyle name="40% - Акцент3 18 6 2" xfId="19544" xr:uid="{CE46C5E0-B3E5-4101-9AA3-07AF1F1E3C2A}"/>
    <cellStyle name="40% - Акцент3 18 7" xfId="19545" xr:uid="{9180F7E4-B3A6-4B4C-A82A-E191D57D6967}"/>
    <cellStyle name="40% - Акцент3 18 8" xfId="19546" xr:uid="{D3E33E89-DEB1-4ED9-B67B-F583BC4CD5AA}"/>
    <cellStyle name="40% - Акцент3 18 9" xfId="19547" xr:uid="{257BA5D5-F8C9-4C24-B75D-3D0650CCCE01}"/>
    <cellStyle name="40% - Акцент3 19" xfId="19548" xr:uid="{13E75FAB-8376-4373-9CCF-8C34DF7554D1}"/>
    <cellStyle name="40% - Акцент3 19 10" xfId="19549" xr:uid="{97DBD84B-5F08-4B87-A100-2BA83B794F42}"/>
    <cellStyle name="40% - Акцент3 19 2" xfId="19550" xr:uid="{6FB717E3-FFC4-4DE5-AB19-9D1B59470311}"/>
    <cellStyle name="40% - Акцент3 19 2 2" xfId="19551" xr:uid="{1E522E65-707C-4AE2-B7F5-47A1D0EE6879}"/>
    <cellStyle name="40% - Акцент3 19 2 2 2" xfId="19552" xr:uid="{EA456748-1D28-421F-AF2B-275F0EA1286D}"/>
    <cellStyle name="40% - Акцент3 19 2 2 3" xfId="19553" xr:uid="{E2270436-3CF7-46B8-A5BA-655B5AD86475}"/>
    <cellStyle name="40% - Акцент3 19 2 2 4" xfId="19554" xr:uid="{8408F9C0-B9CC-4780-BDCE-E90B3939FF11}"/>
    <cellStyle name="40% - Акцент3 19 2 2 5" xfId="19555" xr:uid="{AC464009-20A4-43B0-AAB1-F92FC2ABB87B}"/>
    <cellStyle name="40% - Акцент3 19 2 2 6" xfId="19556" xr:uid="{8D60D33C-CDE2-45A2-82CB-5B8308B48CDA}"/>
    <cellStyle name="40% - Акцент3 19 2 2 7" xfId="19557" xr:uid="{6F775A96-F689-4453-B321-8261967E9CAD}"/>
    <cellStyle name="40% - Акцент3 19 2 3" xfId="19558" xr:uid="{168DF5A3-F663-48B7-BAEF-9646F09C6BAB}"/>
    <cellStyle name="40% - Акцент3 19 2 3 2" xfId="19559" xr:uid="{7A1DE403-1E22-4A86-AB6C-5A924049A8F2}"/>
    <cellStyle name="40% - Акцент3 19 2 3 3" xfId="19560" xr:uid="{99E2BB5B-3A0C-466C-8DDF-E248AEBCA7C3}"/>
    <cellStyle name="40% - Акцент3 19 2 3 3 2" xfId="19561" xr:uid="{B6FFE4EE-0A2F-4654-BF3E-58D89521D601}"/>
    <cellStyle name="40% - Акцент3 19 2 3 4" xfId="19562" xr:uid="{2561651D-BB60-426E-97F8-1824C8100722}"/>
    <cellStyle name="40% - Акцент3 19 2 3 5" xfId="19563" xr:uid="{D560BF7D-7032-45E4-8044-192C3EC5696C}"/>
    <cellStyle name="40% - Акцент3 19 2 3 6" xfId="19564" xr:uid="{282CD954-7E06-455F-9396-8098085E072E}"/>
    <cellStyle name="40% - Акцент3 19 2 3 7" xfId="19565" xr:uid="{26312E49-E8DA-4E38-8A01-4EA34DD9B714}"/>
    <cellStyle name="40% - Акцент3 19 2 4" xfId="19566" xr:uid="{31B4FA1C-CFC8-4871-BECD-5106CB1F6097}"/>
    <cellStyle name="40% - Акцент3 19 2 5" xfId="19567" xr:uid="{DDC0573A-24E1-4608-AE4B-449ECDB7B1E9}"/>
    <cellStyle name="40% - Акцент3 19 2 5 2" xfId="19568" xr:uid="{1A21D0FC-6CE7-4AEA-A6F0-DB31939616F3}"/>
    <cellStyle name="40% - Акцент3 19 2 6" xfId="19569" xr:uid="{C0502161-72D1-4D6C-92D6-7FB26ABE2660}"/>
    <cellStyle name="40% - Акцент3 19 2 7" xfId="19570" xr:uid="{E44C5F61-0951-4F66-8A03-931BE85C44BC}"/>
    <cellStyle name="40% - Акцент3 19 2 8" xfId="19571" xr:uid="{0B77ECD2-2CD1-4C4F-9050-C9F93B4659C4}"/>
    <cellStyle name="40% - Акцент3 19 2 9" xfId="19572" xr:uid="{8F6F5424-80D9-4494-AF2B-FDC3F55EE9C7}"/>
    <cellStyle name="40% - Акцент3 19 3" xfId="19573" xr:uid="{96944B05-B505-4DA5-8F81-C1883AC2C9FD}"/>
    <cellStyle name="40% - Акцент3 19 3 2" xfId="19574" xr:uid="{A9181057-5FE2-4AFC-8448-A389AFA69231}"/>
    <cellStyle name="40% - Акцент3 19 3 3" xfId="19575" xr:uid="{504BF3E7-509E-44C9-AC54-92EC291783B7}"/>
    <cellStyle name="40% - Акцент3 19 3 4" xfId="19576" xr:uid="{4540285C-2C90-4221-BF39-DBB649C77059}"/>
    <cellStyle name="40% - Акцент3 19 3 5" xfId="19577" xr:uid="{D9B14B0C-6560-4F5C-89C7-63DBC2A55606}"/>
    <cellStyle name="40% - Акцент3 19 3 6" xfId="19578" xr:uid="{14DB1B27-1EAC-4AA4-B8AF-A298903BACA7}"/>
    <cellStyle name="40% - Акцент3 19 3 7" xfId="19579" xr:uid="{6751582D-5983-4BDD-A0E2-8EABE13CEF9F}"/>
    <cellStyle name="40% - Акцент3 19 4" xfId="19580" xr:uid="{5CE44FD8-B359-4AD4-83C9-9475A7B94EE7}"/>
    <cellStyle name="40% - Акцент3 19 4 2" xfId="19581" xr:uid="{3535B585-8C53-4658-9C81-5A597F801364}"/>
    <cellStyle name="40% - Акцент3 19 4 3" xfId="19582" xr:uid="{EAFAEA0D-D6C1-4FAE-8B3F-198D45D7F14D}"/>
    <cellStyle name="40% - Акцент3 19 4 3 2" xfId="19583" xr:uid="{3AA3E052-9BF0-40B5-937D-126A5CCAE284}"/>
    <cellStyle name="40% - Акцент3 19 4 4" xfId="19584" xr:uid="{9BEAE118-0B29-4BD1-BBD1-FF96297E1655}"/>
    <cellStyle name="40% - Акцент3 19 4 5" xfId="19585" xr:uid="{D391B104-14BC-4F58-8946-4FAA2D41E540}"/>
    <cellStyle name="40% - Акцент3 19 4 6" xfId="19586" xr:uid="{9D763887-5262-4458-A7F0-68FF16F0E68E}"/>
    <cellStyle name="40% - Акцент3 19 4 7" xfId="19587" xr:uid="{830234CF-B088-40AD-8A19-4B2C299F4C56}"/>
    <cellStyle name="40% - Акцент3 19 5" xfId="19588" xr:uid="{EFD68C9B-7898-484E-9CC9-1C059F785F2E}"/>
    <cellStyle name="40% - Акцент3 19 6" xfId="19589" xr:uid="{C7218658-EBD3-401E-92DE-DD9CF1EB7415}"/>
    <cellStyle name="40% - Акцент3 19 6 2" xfId="19590" xr:uid="{005676AA-4E09-4130-BE6F-4D9D10788EB6}"/>
    <cellStyle name="40% - Акцент3 19 7" xfId="19591" xr:uid="{051D3943-D73C-4326-A6A2-565749860245}"/>
    <cellStyle name="40% - Акцент3 19 8" xfId="19592" xr:uid="{908EAAC6-8C9A-4EBD-A65C-3B4455DBEB67}"/>
    <cellStyle name="40% - Акцент3 19 9" xfId="19593" xr:uid="{8F505107-4F33-4CA1-827B-6815D5C54706}"/>
    <cellStyle name="40% - Акцент3 2" xfId="19594" xr:uid="{95483C99-9EFE-4877-8A4B-01313EF2858A}"/>
    <cellStyle name="40% — акцент3 2" xfId="48149" xr:uid="{85AFED60-9AC3-4017-BE11-8615F7031983}"/>
    <cellStyle name="40% - Акцент3 2 10" xfId="19595" xr:uid="{4C15A15F-9622-4375-BA13-207ADC3BE567}"/>
    <cellStyle name="40% - Акцент3 2 11" xfId="19596" xr:uid="{ACAE5E2C-F4A1-4FEF-B4F3-551F1DC5EB30}"/>
    <cellStyle name="40% - Акцент3 2 12" xfId="48171" xr:uid="{E16C1432-3F2A-416A-8174-52F6FF281377}"/>
    <cellStyle name="40% - Акцент3 2 13" xfId="48205" xr:uid="{266997FD-381C-46F1-8807-CF20FD3E00F3}"/>
    <cellStyle name="40% - Акцент3 2 2" xfId="19597" xr:uid="{7A828DB3-2D60-417D-A841-28745924D852}"/>
    <cellStyle name="40% - Акцент3 2 2 2" xfId="19598" xr:uid="{1910D7A1-5CE0-48BA-901C-AD4A090B43D6}"/>
    <cellStyle name="40% - Акцент3 2 2 2 2" xfId="19599" xr:uid="{5260E100-5502-4382-8BB5-5FB68693F194}"/>
    <cellStyle name="40% - Акцент3 2 2 2 3" xfId="19600" xr:uid="{3CA70D55-1EDE-4431-A811-1CFB515BEA59}"/>
    <cellStyle name="40% - Акцент3 2 2 2 4" xfId="19601" xr:uid="{157DDD5A-8E33-4355-986A-8DBC5CDECB27}"/>
    <cellStyle name="40% - Акцент3 2 2 2 5" xfId="19602" xr:uid="{29B1E14E-DA05-44E2-951B-57AE96F916B6}"/>
    <cellStyle name="40% - Акцент3 2 2 2 6" xfId="19603" xr:uid="{F4F80934-77BA-4183-8742-F1251C3651ED}"/>
    <cellStyle name="40% - Акцент3 2 2 2 7" xfId="19604" xr:uid="{E2F74284-3F17-47F8-A5EA-4F2E19C56C3A}"/>
    <cellStyle name="40% - Акцент3 2 2 3" xfId="19605" xr:uid="{35EBF4E0-8BD2-453F-8A93-DDA682C79FE3}"/>
    <cellStyle name="40% - Акцент3 2 2 3 2" xfId="19606" xr:uid="{E6D21DC7-CDF6-46AD-B37E-88666C6E8BAC}"/>
    <cellStyle name="40% - Акцент3 2 2 3 3" xfId="19607" xr:uid="{4E5689C6-7055-45DF-BF93-EFF4D3696836}"/>
    <cellStyle name="40% - Акцент3 2 2 3 3 2" xfId="19608" xr:uid="{2697F16F-3F91-469F-A98C-5669D41DC497}"/>
    <cellStyle name="40% - Акцент3 2 2 3 4" xfId="19609" xr:uid="{0232F2F9-4905-49F6-8D1D-5E5981695D97}"/>
    <cellStyle name="40% - Акцент3 2 2 3 5" xfId="19610" xr:uid="{C8130E0C-02DF-4737-AAD0-6C2484CC4F2D}"/>
    <cellStyle name="40% - Акцент3 2 2 3 6" xfId="19611" xr:uid="{93E15BDB-F306-4182-9755-1A95E029872D}"/>
    <cellStyle name="40% - Акцент3 2 2 3 7" xfId="19612" xr:uid="{835350A2-264D-43DC-846A-6068ECEB285C}"/>
    <cellStyle name="40% - Акцент3 2 2 4" xfId="19613" xr:uid="{505756AD-BF72-4D51-AF12-A1E3D072EE01}"/>
    <cellStyle name="40% - Акцент3 2 2 5" xfId="19614" xr:uid="{FB06E4EF-AD26-4B3E-A9DF-4D7E7EF0AEEC}"/>
    <cellStyle name="40% - Акцент3 2 2 5 2" xfId="19615" xr:uid="{C6E063E1-AFAE-48F8-B8B0-027F889EE6BD}"/>
    <cellStyle name="40% - Акцент3 2 2 6" xfId="19616" xr:uid="{17FA3125-86CC-47DA-BF4C-560D6C9C6734}"/>
    <cellStyle name="40% - Акцент3 2 2 7" xfId="19617" xr:uid="{38020465-9192-4195-8361-E5851CA2AA42}"/>
    <cellStyle name="40% - Акцент3 2 2 8" xfId="19618" xr:uid="{0AEC7CA9-500F-4F36-87A8-422A8139995F}"/>
    <cellStyle name="40% - Акцент3 2 2 9" xfId="19619" xr:uid="{1023947B-D35D-422E-BB83-526B39333949}"/>
    <cellStyle name="40% - Акцент3 2 3" xfId="19620" xr:uid="{74175C00-A814-46B7-8B2D-1187C7C885D0}"/>
    <cellStyle name="40% - Акцент3 2 4" xfId="19621" xr:uid="{CB50D8F3-5D06-41FB-9F05-6B1BF96F2249}"/>
    <cellStyle name="40% - Акцент3 2 4 2" xfId="19622" xr:uid="{29323EAB-411F-4B9B-86E5-119AE0767EA3}"/>
    <cellStyle name="40% - Акцент3 2 4 2 2" xfId="19623" xr:uid="{03E9456A-252C-44BB-ADF0-0D83FAE99DFB}"/>
    <cellStyle name="40% - Акцент3 2 4 2 2 2" xfId="19624" xr:uid="{2331F7C8-7563-4BF1-8E7B-C114F3EC8DCA}"/>
    <cellStyle name="40% - Акцент3 2 4 2 2 3" xfId="19625" xr:uid="{19DA3AE0-6A27-40E7-9BA6-C238A4C9C545}"/>
    <cellStyle name="40% - Акцент3 2 4 2 2 4" xfId="19626" xr:uid="{21F1A86B-8A73-47D0-84AB-BA52810A6B5F}"/>
    <cellStyle name="40% - Акцент3 2 4 2 2 5" xfId="19627" xr:uid="{4D8B340D-251A-44F5-8D35-316C03A814A2}"/>
    <cellStyle name="40% - Акцент3 2 4 2 2 6" xfId="19628" xr:uid="{4E52EAC4-F61F-4B07-ACA7-05A7708765D3}"/>
    <cellStyle name="40% - Акцент3 2 4 2 2 7" xfId="19629" xr:uid="{B0CB5C4F-12AF-4CD6-9550-D73FFA167F88}"/>
    <cellStyle name="40% - Акцент3 2 4 2 3" xfId="19630" xr:uid="{5C29D778-9B17-4DD3-BD63-1C648231D0B1}"/>
    <cellStyle name="40% - Акцент3 2 4 2 3 2" xfId="19631" xr:uid="{D95CA2E1-2892-4B83-A802-40FE37C423D3}"/>
    <cellStyle name="40% - Акцент3 2 4 2 4" xfId="19632" xr:uid="{60C69BC7-31B8-46E6-8FFA-399D0EE30514}"/>
    <cellStyle name="40% - Акцент3 2 4 2 5" xfId="19633" xr:uid="{B97DE8EC-FABA-4662-9188-FF963BC18E60}"/>
    <cellStyle name="40% - Акцент3 2 4 2 6" xfId="19634" xr:uid="{9388C5C2-36DF-4B0F-AD34-21015E8F4F43}"/>
    <cellStyle name="40% - Акцент3 2 4 2 7" xfId="19635" xr:uid="{B4398A91-3CA2-4373-BB24-824B65339239}"/>
    <cellStyle name="40% - Акцент3 2 4 2 8" xfId="19636" xr:uid="{849D4E27-F091-4CCF-B9B7-F11CD062B3EE}"/>
    <cellStyle name="40% - Акцент3 2 4 3" xfId="19637" xr:uid="{00734592-B51B-41B9-BB16-1D48931F603E}"/>
    <cellStyle name="40% - Акцент3 2 4 4" xfId="19638" xr:uid="{7E79765D-CEEB-492A-9EE8-BDA050505044}"/>
    <cellStyle name="40% - Акцент3 2 4 5" xfId="19639" xr:uid="{A6AD9F45-91F0-42AC-ABA3-431F3BDBD818}"/>
    <cellStyle name="40% - Акцент3 2 4 6" xfId="19640" xr:uid="{98C2AB7A-2102-471E-8414-4B3145524231}"/>
    <cellStyle name="40% - Акцент3 2 4 7" xfId="19641" xr:uid="{D0A3326E-212F-47EF-AA47-8E5A8378067A}"/>
    <cellStyle name="40% - Акцент3 2 4 8" xfId="19642" xr:uid="{F88A334E-EC89-4A4F-AD5B-E9189E8A5C3E}"/>
    <cellStyle name="40% - Акцент3 2 5" xfId="19643" xr:uid="{E6DAEDDC-EC6B-4F3E-A729-C1BB748D10DD}"/>
    <cellStyle name="40% - Акцент3 2 5 2" xfId="19644" xr:uid="{E5CC6BE0-1046-4099-9639-07280ED687B6}"/>
    <cellStyle name="40% - Акцент3 2 5 3" xfId="19645" xr:uid="{7327B4A0-1FDD-4C11-9F5E-D6845698D0E6}"/>
    <cellStyle name="40% - Акцент3 2 5 4" xfId="19646" xr:uid="{ABFCB0E5-159B-4C61-B8C1-409D0525EA64}"/>
    <cellStyle name="40% - Акцент3 2 5 5" xfId="19647" xr:uid="{5FC679B3-8812-4D1C-BC5E-2A26A2EF38F0}"/>
    <cellStyle name="40% - Акцент3 2 5 6" xfId="19648" xr:uid="{CBF9D09F-9928-4B81-ABE2-9549AA56A6C1}"/>
    <cellStyle name="40% - Акцент3 2 5 7" xfId="19649" xr:uid="{B3D207E3-B794-4136-B99E-B7368E01B6E0}"/>
    <cellStyle name="40% - Акцент3 2 6" xfId="19650" xr:uid="{D8434253-BC56-4728-880B-0B9DA67A8101}"/>
    <cellStyle name="40% - Акцент3 2 6 2" xfId="19651" xr:uid="{D7D98D0E-DA2A-4823-BA41-394357496369}"/>
    <cellStyle name="40% - Акцент3 2 6 3" xfId="19652" xr:uid="{D5071806-CC78-4E30-BC39-CED406D0F35D}"/>
    <cellStyle name="40% - Акцент3 2 6 4" xfId="19653" xr:uid="{AF733C2F-772D-4412-9E8D-0E280CFF1933}"/>
    <cellStyle name="40% - Акцент3 2 6 5" xfId="19654" xr:uid="{AE579B29-1F86-4158-A996-027616CEA466}"/>
    <cellStyle name="40% - Акцент3 2 6 6" xfId="19655" xr:uid="{1406FD38-E174-41E0-9C9B-11CDD5ABDD05}"/>
    <cellStyle name="40% - Акцент3 2 6 7" xfId="19656" xr:uid="{A00CC0E8-1F93-4516-A2CF-F9B83440F25D}"/>
    <cellStyle name="40% - Акцент3 2 7" xfId="19657" xr:uid="{9566AB15-C461-4550-90B1-E7FAD2D4F354}"/>
    <cellStyle name="40% - Акцент3 2 7 2" xfId="19658" xr:uid="{1B7303B6-9FED-488B-9894-0D95142E05ED}"/>
    <cellStyle name="40% - Акцент3 2 7 3" xfId="19659" xr:uid="{A50BD1AF-B0D7-4B36-BD9C-10C2AD7B0B04}"/>
    <cellStyle name="40% - Акцент3 2 7 4" xfId="19660" xr:uid="{984AD71F-61D2-430A-8E30-ED5BE0CB71B4}"/>
    <cellStyle name="40% - Акцент3 2 7 5" xfId="19661" xr:uid="{9E8497BB-195D-4CCF-B8E5-71C3A559D668}"/>
    <cellStyle name="40% - Акцент3 2 7 6" xfId="19662" xr:uid="{05619A83-1A35-4419-A011-759659D2475E}"/>
    <cellStyle name="40% - Акцент3 2 7 7" xfId="19663" xr:uid="{AF3FC312-7A4E-4773-B533-AAB8CE9D7AEF}"/>
    <cellStyle name="40% - Акцент3 2 7 8" xfId="19664" xr:uid="{59586765-FAD5-4ECD-92E0-3A4307EA972E}"/>
    <cellStyle name="40% - Акцент3 2 8" xfId="19665" xr:uid="{FF0F1467-DB4D-49BD-B7EE-7AA573BDC72B}"/>
    <cellStyle name="40% - Акцент3 2 8 2" xfId="19666" xr:uid="{6EB45744-50D3-4EC6-AD8F-4014A1A302BD}"/>
    <cellStyle name="40% - Акцент3 2 8 3" xfId="19667" xr:uid="{F7ED12A7-5909-4749-8FF6-90E283AA4CDF}"/>
    <cellStyle name="40% - Акцент3 2 8 4" xfId="19668" xr:uid="{1D4A67C9-8505-4112-9F96-2C29BD74850E}"/>
    <cellStyle name="40% - Акцент3 2 8 5" xfId="19669" xr:uid="{E13AF1BA-FB96-471B-B26D-B1872C552DBA}"/>
    <cellStyle name="40% - Акцент3 2 8 6" xfId="19670" xr:uid="{AB5AF2FE-E96F-4950-B032-D9B9CCA94D54}"/>
    <cellStyle name="40% - Акцент3 2 8 7" xfId="19671" xr:uid="{2B5E931B-E7C7-43E5-9E5D-26A6CFA7A1AC}"/>
    <cellStyle name="40% - Акцент3 2 8 8" xfId="19672" xr:uid="{C5E00942-B7A2-4C9D-BC6E-7CAA841F0AF5}"/>
    <cellStyle name="40% - Акцент3 2 9" xfId="19673" xr:uid="{C4FDF5B7-A85D-4092-863D-DBC47A1E7142}"/>
    <cellStyle name="40% - Акцент3 2 9 2" xfId="19674" xr:uid="{6C920549-88AF-448F-9D0C-6A8C1C4F0FF5}"/>
    <cellStyle name="40% - Акцент3 2 9 2 2" xfId="19675" xr:uid="{489821AF-2B1D-4443-B5EC-F553445C7C05}"/>
    <cellStyle name="40% - Акцент3 2 9 2 3" xfId="19676" xr:uid="{B9A3C814-C5A2-4026-9050-C47FFB6791FE}"/>
    <cellStyle name="40% - Акцент3 2 9 2 3 2" xfId="19677" xr:uid="{C2B5ACA9-E12E-4F0B-95F5-40B8A97BFFFA}"/>
    <cellStyle name="40% - Акцент3 2 9 2 4" xfId="19678" xr:uid="{D80543A6-52E2-4C07-982E-83974FAC3020}"/>
    <cellStyle name="40% - Акцент3 2 9 2 5" xfId="19679" xr:uid="{A96A2738-AE3B-47D7-BCF8-668F576B871E}"/>
    <cellStyle name="40% - Акцент3 2 9 2 6" xfId="19680" xr:uid="{03F4E6E7-B6FB-49BC-AD80-40DA7E4473B1}"/>
    <cellStyle name="40% - Акцент3 2 9 2 7" xfId="19681" xr:uid="{86536B09-17F4-4A8C-AC24-B091F5C62F81}"/>
    <cellStyle name="40% - Акцент3 2 9 3" xfId="19682" xr:uid="{0CBB86E0-6AA6-4B17-A6CF-D850E0FAA8C7}"/>
    <cellStyle name="40% - Акцент3 2 9 3 2" xfId="19683" xr:uid="{BBBCD063-685C-4121-987F-40ACFF9D0A45}"/>
    <cellStyle name="40% - Акцент3 2 9 4" xfId="19684" xr:uid="{06E3F40F-E90D-46BD-AA4E-5FD8C63C3E83}"/>
    <cellStyle name="40% - Акцент3 2 9 5" xfId="19685" xr:uid="{7688494C-F68F-432D-8BF2-132865C6CCA8}"/>
    <cellStyle name="40% - Акцент3 2 9 6" xfId="19686" xr:uid="{8A405462-386C-4336-A117-4BCDBDBF7263}"/>
    <cellStyle name="40% - Акцент3 2 9 7" xfId="19687" xr:uid="{9E542B7F-348E-47CF-A7AC-CB00577AEF68}"/>
    <cellStyle name="40% - Акцент3 20" xfId="19688" xr:uid="{A51623D7-D32B-4708-9EAC-64C948A690F1}"/>
    <cellStyle name="40% - Акцент3 20 10" xfId="19689" xr:uid="{527F245A-F29F-46B3-BEB7-591A083E10F1}"/>
    <cellStyle name="40% - Акцент3 20 2" xfId="19690" xr:uid="{79794C94-4203-4959-8D85-7A457EDF8D3D}"/>
    <cellStyle name="40% - Акцент3 20 2 2" xfId="19691" xr:uid="{1B04D604-A53A-4262-8C89-A337B430B747}"/>
    <cellStyle name="40% - Акцент3 20 2 2 2" xfId="19692" xr:uid="{307C80A1-9C5F-418A-B79A-12C1033D4B42}"/>
    <cellStyle name="40% - Акцент3 20 2 2 3" xfId="19693" xr:uid="{3A997278-65AA-40FB-B098-DD300D51B42B}"/>
    <cellStyle name="40% - Акцент3 20 2 2 4" xfId="19694" xr:uid="{2B05920B-0DB9-4D79-949C-AEACE9A21361}"/>
    <cellStyle name="40% - Акцент3 20 2 2 5" xfId="19695" xr:uid="{47C8011E-2B08-4225-BBBF-A4440071245C}"/>
    <cellStyle name="40% - Акцент3 20 2 2 6" xfId="19696" xr:uid="{E7865B66-B061-4155-A93C-F48F8353F0D9}"/>
    <cellStyle name="40% - Акцент3 20 2 2 7" xfId="19697" xr:uid="{BE4F863C-86D7-4299-B6D4-B3E94001B36B}"/>
    <cellStyle name="40% - Акцент3 20 2 3" xfId="19698" xr:uid="{1FB74279-D9A1-4000-A5F8-1690D8F9DF7C}"/>
    <cellStyle name="40% - Акцент3 20 2 3 2" xfId="19699" xr:uid="{A155DB27-A31E-417D-AFD5-369C67C60BCB}"/>
    <cellStyle name="40% - Акцент3 20 2 3 3" xfId="19700" xr:uid="{8916DCD0-8AF4-4900-9A28-BC7CD03C9BC3}"/>
    <cellStyle name="40% - Акцент3 20 2 3 3 2" xfId="19701" xr:uid="{835D2537-9B22-4A33-9DD9-07B516350731}"/>
    <cellStyle name="40% - Акцент3 20 2 3 4" xfId="19702" xr:uid="{54B8CC12-40FF-474B-93E9-CA1911E3A1B0}"/>
    <cellStyle name="40% - Акцент3 20 2 3 5" xfId="19703" xr:uid="{22CC1841-021C-4A16-B01F-6FBF77B9B488}"/>
    <cellStyle name="40% - Акцент3 20 2 3 6" xfId="19704" xr:uid="{A5B2B1BE-BE1B-436A-83C0-8BB1B4422317}"/>
    <cellStyle name="40% - Акцент3 20 2 3 7" xfId="19705" xr:uid="{0F3EBBB0-666D-48D0-B372-D9526189D141}"/>
    <cellStyle name="40% - Акцент3 20 2 4" xfId="19706" xr:uid="{BFB3E2D5-6DA6-4686-B614-BBB3F71659C0}"/>
    <cellStyle name="40% - Акцент3 20 2 5" xfId="19707" xr:uid="{22EE98EF-E2F9-4645-A060-439C48FDAF4A}"/>
    <cellStyle name="40% - Акцент3 20 2 5 2" xfId="19708" xr:uid="{DF1E84B0-CB23-407E-B952-4A475C150D20}"/>
    <cellStyle name="40% - Акцент3 20 2 6" xfId="19709" xr:uid="{F5A49384-171A-4A33-886A-02E5FDE0CBCE}"/>
    <cellStyle name="40% - Акцент3 20 2 7" xfId="19710" xr:uid="{6EE2A435-2B92-4AD6-9DFE-F39F4C76112E}"/>
    <cellStyle name="40% - Акцент3 20 2 8" xfId="19711" xr:uid="{46D52D1C-9CC9-4059-ACBE-F85C7DD856A9}"/>
    <cellStyle name="40% - Акцент3 20 2 9" xfId="19712" xr:uid="{B507BF1F-C534-4C9D-BBE0-D0F8AD25BCC0}"/>
    <cellStyle name="40% - Акцент3 20 3" xfId="19713" xr:uid="{0CA5F1B1-6D36-4FCE-AD18-D90096D0CAD8}"/>
    <cellStyle name="40% - Акцент3 20 3 2" xfId="19714" xr:uid="{12909B73-5603-415D-BF15-45DBBC52D0C2}"/>
    <cellStyle name="40% - Акцент3 20 3 3" xfId="19715" xr:uid="{AB3B7039-B19B-4871-9C17-453B5C5F4C49}"/>
    <cellStyle name="40% - Акцент3 20 3 4" xfId="19716" xr:uid="{8B540793-4C31-4399-8CFF-6796B7CAB7F9}"/>
    <cellStyle name="40% - Акцент3 20 3 5" xfId="19717" xr:uid="{9CA5EB76-B64C-4844-B895-C10DF0C39FE0}"/>
    <cellStyle name="40% - Акцент3 20 3 6" xfId="19718" xr:uid="{A0C7A51E-8CAB-4836-840E-B0D3CAE1019F}"/>
    <cellStyle name="40% - Акцент3 20 3 7" xfId="19719" xr:uid="{3D3FA462-2B86-40D1-BA93-F7F7DE875805}"/>
    <cellStyle name="40% - Акцент3 20 4" xfId="19720" xr:uid="{F24BAEB4-3639-492D-98B6-38A43273D0DB}"/>
    <cellStyle name="40% - Акцент3 20 4 2" xfId="19721" xr:uid="{1AFEED33-0C8A-4EE8-A887-6CEE5DB19A31}"/>
    <cellStyle name="40% - Акцент3 20 4 3" xfId="19722" xr:uid="{E4E1E1E3-90DC-4E20-86BB-C5EA6CCD722F}"/>
    <cellStyle name="40% - Акцент3 20 4 3 2" xfId="19723" xr:uid="{28507DA4-6F27-472F-8A82-B36D21242FEE}"/>
    <cellStyle name="40% - Акцент3 20 4 4" xfId="19724" xr:uid="{7CA6D0B5-276F-4EC4-B670-922EB0C6A1DD}"/>
    <cellStyle name="40% - Акцент3 20 4 5" xfId="19725" xr:uid="{BF123AE2-919A-4FDD-8806-FF9947A6D8D5}"/>
    <cellStyle name="40% - Акцент3 20 4 6" xfId="19726" xr:uid="{7BA5189E-227E-40CD-9E59-EAED1B8650D8}"/>
    <cellStyle name="40% - Акцент3 20 4 7" xfId="19727" xr:uid="{DFD728BF-2D8D-44D8-9397-3CC44EF93FE9}"/>
    <cellStyle name="40% - Акцент3 20 5" xfId="19728" xr:uid="{2DDE2128-6312-450D-B7D3-FFF3006F7832}"/>
    <cellStyle name="40% - Акцент3 20 6" xfId="19729" xr:uid="{5EE3485A-5B66-4CA5-B0BE-BA7B20476843}"/>
    <cellStyle name="40% - Акцент3 20 6 2" xfId="19730" xr:uid="{1E72BC9D-E70F-42F2-AD8C-11A8DBB71474}"/>
    <cellStyle name="40% - Акцент3 20 7" xfId="19731" xr:uid="{9F35BC1E-E495-4EB0-957C-E3A1330E8FD5}"/>
    <cellStyle name="40% - Акцент3 20 8" xfId="19732" xr:uid="{36405802-185B-4E93-A928-348CE847F49E}"/>
    <cellStyle name="40% - Акцент3 20 9" xfId="19733" xr:uid="{372F54AB-C21D-4EA2-8624-2684C82BED5E}"/>
    <cellStyle name="40% - Акцент3 21" xfId="19734" xr:uid="{A9724654-23E5-4C3F-A357-FF2B0F150C66}"/>
    <cellStyle name="40% - Акцент3 21 10" xfId="19735" xr:uid="{15ADDFF5-29F0-4AE2-A56E-AAB6D751819C}"/>
    <cellStyle name="40% - Акцент3 21 2" xfId="19736" xr:uid="{BB839B9A-9772-472F-9CD3-A07B2C41F1B6}"/>
    <cellStyle name="40% - Акцент3 21 2 2" xfId="19737" xr:uid="{672288E4-8CA1-460C-B395-B08C9C01DFDB}"/>
    <cellStyle name="40% - Акцент3 21 2 2 2" xfId="19738" xr:uid="{5F6D25A1-00D5-475F-B60D-F2881D512A27}"/>
    <cellStyle name="40% - Акцент3 21 2 2 3" xfId="19739" xr:uid="{4DB3B941-50B6-4572-A183-E529FE69F313}"/>
    <cellStyle name="40% - Акцент3 21 2 2 4" xfId="19740" xr:uid="{E0471C89-5350-4BC2-8E15-1A42452C6B60}"/>
    <cellStyle name="40% - Акцент3 21 2 2 5" xfId="19741" xr:uid="{6FA86CCB-B298-4AD5-8818-2B1D9A6C6A43}"/>
    <cellStyle name="40% - Акцент3 21 2 2 6" xfId="19742" xr:uid="{0E6694DC-266F-4854-B0C5-0BAEEDB1F544}"/>
    <cellStyle name="40% - Акцент3 21 2 2 7" xfId="19743" xr:uid="{0550D953-A23C-4306-8ADE-5DD773786CC7}"/>
    <cellStyle name="40% - Акцент3 21 2 3" xfId="19744" xr:uid="{03EA7584-DE07-445D-BEED-6BFFEDE67578}"/>
    <cellStyle name="40% - Акцент3 21 2 3 2" xfId="19745" xr:uid="{0BA2C8D0-1FA0-423A-99C8-797F0C183323}"/>
    <cellStyle name="40% - Акцент3 21 2 3 3" xfId="19746" xr:uid="{7A9A20F1-0894-433E-ADBC-6938086E001C}"/>
    <cellStyle name="40% - Акцент3 21 2 3 3 2" xfId="19747" xr:uid="{1142DB53-F351-4616-A9B1-92B6E3EC6110}"/>
    <cellStyle name="40% - Акцент3 21 2 3 4" xfId="19748" xr:uid="{1D4FCAA3-27AF-422E-9D3A-21DD88B76505}"/>
    <cellStyle name="40% - Акцент3 21 2 3 5" xfId="19749" xr:uid="{EB09B17F-C7F0-4233-89EE-EF24FFF16F5A}"/>
    <cellStyle name="40% - Акцент3 21 2 3 6" xfId="19750" xr:uid="{41E5659A-B132-4068-951C-EFFA8BACE048}"/>
    <cellStyle name="40% - Акцент3 21 2 3 7" xfId="19751" xr:uid="{94AF19DF-9414-4C8D-9904-D651E99B3DAC}"/>
    <cellStyle name="40% - Акцент3 21 2 4" xfId="19752" xr:uid="{EB0AD653-D694-4382-8275-98B39B0025A6}"/>
    <cellStyle name="40% - Акцент3 21 2 5" xfId="19753" xr:uid="{329130DC-EC74-45F6-B0C1-EF0B99ECB7E3}"/>
    <cellStyle name="40% - Акцент3 21 2 5 2" xfId="19754" xr:uid="{0A38FABF-26D4-4427-8F9D-A5F28B8B5CC8}"/>
    <cellStyle name="40% - Акцент3 21 2 6" xfId="19755" xr:uid="{46A31FFE-3863-460D-A16C-1735ED8626AF}"/>
    <cellStyle name="40% - Акцент3 21 2 7" xfId="19756" xr:uid="{B9A97E19-AFF2-4EEF-B200-393B633425A0}"/>
    <cellStyle name="40% - Акцент3 21 2 8" xfId="19757" xr:uid="{61E164BF-8D00-4FBF-9727-3FC051EF0F6C}"/>
    <cellStyle name="40% - Акцент3 21 2 9" xfId="19758" xr:uid="{D60BB319-6BC5-499F-B479-107FC516231F}"/>
    <cellStyle name="40% - Акцент3 21 3" xfId="19759" xr:uid="{108EC6BD-6D57-468A-B5E3-A9704A580C45}"/>
    <cellStyle name="40% - Акцент3 21 3 2" xfId="19760" xr:uid="{EC5A4192-4A45-44EE-829A-1CB40375B688}"/>
    <cellStyle name="40% - Акцент3 21 3 3" xfId="19761" xr:uid="{49EF99FC-DB5C-4E64-8B0A-9A0392B21B6D}"/>
    <cellStyle name="40% - Акцент3 21 3 4" xfId="19762" xr:uid="{6591267E-8B8C-4B21-BA34-67B29349EFC6}"/>
    <cellStyle name="40% - Акцент3 21 3 5" xfId="19763" xr:uid="{4B95EA5C-64F7-4E8E-9560-1500BD738F28}"/>
    <cellStyle name="40% - Акцент3 21 3 6" xfId="19764" xr:uid="{AC4FB33B-17E3-43A6-BEFC-B0D307D7021B}"/>
    <cellStyle name="40% - Акцент3 21 3 7" xfId="19765" xr:uid="{D7FD22DA-21EB-441B-9BCD-437065A574F0}"/>
    <cellStyle name="40% - Акцент3 21 4" xfId="19766" xr:uid="{AD2E0209-B924-47D1-9706-8A4FC82795BD}"/>
    <cellStyle name="40% - Акцент3 21 4 2" xfId="19767" xr:uid="{4B460EBD-EF11-4488-B052-C28961BE3790}"/>
    <cellStyle name="40% - Акцент3 21 4 3" xfId="19768" xr:uid="{741A921A-DA03-4546-BBA1-7BF30B8295A0}"/>
    <cellStyle name="40% - Акцент3 21 4 3 2" xfId="19769" xr:uid="{C1E319BA-D816-4EBF-A8EE-BB6D7AD3BEF0}"/>
    <cellStyle name="40% - Акцент3 21 4 4" xfId="19770" xr:uid="{1BC9CE3D-0E22-4F14-BCCF-8CA6B3B5CEA0}"/>
    <cellStyle name="40% - Акцент3 21 4 5" xfId="19771" xr:uid="{A062A81C-9F5D-4590-B7D7-AF6B608E1618}"/>
    <cellStyle name="40% - Акцент3 21 4 6" xfId="19772" xr:uid="{7FED8CCA-65D8-4163-A090-EE24DA97FE31}"/>
    <cellStyle name="40% - Акцент3 21 4 7" xfId="19773" xr:uid="{DDB7845E-3A2B-4396-8187-8D4AF5ED2239}"/>
    <cellStyle name="40% - Акцент3 21 5" xfId="19774" xr:uid="{4E8DF967-00ED-4572-BE36-52207FFD4FC3}"/>
    <cellStyle name="40% - Акцент3 21 6" xfId="19775" xr:uid="{34A0FFCF-F757-4987-B402-2FD98F7A8909}"/>
    <cellStyle name="40% - Акцент3 21 6 2" xfId="19776" xr:uid="{1D344D33-B1A4-4084-A635-ACC7273C6A3D}"/>
    <cellStyle name="40% - Акцент3 21 7" xfId="19777" xr:uid="{AAE73C30-5E26-4CA0-A231-4E6F5A51862C}"/>
    <cellStyle name="40% - Акцент3 21 8" xfId="19778" xr:uid="{0A3B6910-21AD-4EFA-9518-E4102D730FF4}"/>
    <cellStyle name="40% - Акцент3 21 9" xfId="19779" xr:uid="{D6638465-9FF3-41ED-9691-A0B460002DC3}"/>
    <cellStyle name="40% - Акцент3 22" xfId="19780" xr:uid="{AD68FFC1-8790-4625-A6FF-3C520A3750CB}"/>
    <cellStyle name="40% - Акцент3 22 10" xfId="19781" xr:uid="{54B6BDB3-8115-45B4-BBC7-84311AB3435C}"/>
    <cellStyle name="40% - Акцент3 22 2" xfId="19782" xr:uid="{B8A62BDF-E8D6-4DB2-9CCD-D3C313BAE4F9}"/>
    <cellStyle name="40% - Акцент3 22 2 2" xfId="19783" xr:uid="{E8A203F0-2982-46B6-B1AD-468D945DAEFF}"/>
    <cellStyle name="40% - Акцент3 22 2 2 2" xfId="19784" xr:uid="{6C24397D-52F1-449A-909E-39C6EDA16C03}"/>
    <cellStyle name="40% - Акцент3 22 2 2 3" xfId="19785" xr:uid="{FCCAE307-A4B2-418A-9B5F-0B77C64A5BA5}"/>
    <cellStyle name="40% - Акцент3 22 2 2 4" xfId="19786" xr:uid="{4ADBE815-BD9C-4885-B6D7-8EC1D0861C70}"/>
    <cellStyle name="40% - Акцент3 22 2 2 5" xfId="19787" xr:uid="{E90242B9-21E3-477C-BE3F-D77DEEEEB9BE}"/>
    <cellStyle name="40% - Акцент3 22 2 2 6" xfId="19788" xr:uid="{957244FD-1CBD-48D2-94DF-727C579EBFEC}"/>
    <cellStyle name="40% - Акцент3 22 2 2 7" xfId="19789" xr:uid="{05D4958B-5238-49A3-BE6D-6430C3BFD5A4}"/>
    <cellStyle name="40% - Акцент3 22 2 3" xfId="19790" xr:uid="{666DCF7A-9F7B-4B19-A9E2-32CAAC3ECDC4}"/>
    <cellStyle name="40% - Акцент3 22 2 3 2" xfId="19791" xr:uid="{13419D0D-7348-4696-B70D-2A0E216FE787}"/>
    <cellStyle name="40% - Акцент3 22 2 3 3" xfId="19792" xr:uid="{17612CED-49FA-48CC-A679-0ED3C0A02F64}"/>
    <cellStyle name="40% - Акцент3 22 2 3 3 2" xfId="19793" xr:uid="{9A77CCFD-918C-490C-9E7A-229469EEC389}"/>
    <cellStyle name="40% - Акцент3 22 2 3 4" xfId="19794" xr:uid="{35FADCEA-2FFE-4B9E-8B21-2BBB5477F541}"/>
    <cellStyle name="40% - Акцент3 22 2 3 5" xfId="19795" xr:uid="{BFEECB78-CD19-45F8-83C0-66DC70B6A544}"/>
    <cellStyle name="40% - Акцент3 22 2 3 6" xfId="19796" xr:uid="{E7AD90F4-B1C4-4638-BB31-88428626FA99}"/>
    <cellStyle name="40% - Акцент3 22 2 3 7" xfId="19797" xr:uid="{6A0053E6-3C63-4789-B0E1-26293184A718}"/>
    <cellStyle name="40% - Акцент3 22 2 4" xfId="19798" xr:uid="{E073A9E4-313A-448E-861E-3831D445D70C}"/>
    <cellStyle name="40% - Акцент3 22 2 5" xfId="19799" xr:uid="{95E750AD-8A16-4086-A93F-DE9B59CB658C}"/>
    <cellStyle name="40% - Акцент3 22 2 5 2" xfId="19800" xr:uid="{DD99B92B-77F0-42A0-9C26-721FBEA2CC78}"/>
    <cellStyle name="40% - Акцент3 22 2 6" xfId="19801" xr:uid="{9D1FE962-BA07-4F51-AF30-6A00CC12754B}"/>
    <cellStyle name="40% - Акцент3 22 2 7" xfId="19802" xr:uid="{FD174C82-3B15-4CBA-839E-C654690CB510}"/>
    <cellStyle name="40% - Акцент3 22 2 8" xfId="19803" xr:uid="{CA846BEE-EF75-49AB-9F10-3C96AE32A494}"/>
    <cellStyle name="40% - Акцент3 22 2 9" xfId="19804" xr:uid="{53CF69F7-59EA-48E2-BB92-EEB1110D1BDB}"/>
    <cellStyle name="40% - Акцент3 22 3" xfId="19805" xr:uid="{5F480957-E551-421B-BA6E-9E9CCC52F2AD}"/>
    <cellStyle name="40% - Акцент3 22 3 2" xfId="19806" xr:uid="{9C9C097C-92B0-43A4-B6BE-B9B9060AC769}"/>
    <cellStyle name="40% - Акцент3 22 3 3" xfId="19807" xr:uid="{743DEDCC-FD38-495B-888B-76BCFADA2D69}"/>
    <cellStyle name="40% - Акцент3 22 3 4" xfId="19808" xr:uid="{64A627DA-E0EA-4545-8F40-12E86BA9A77E}"/>
    <cellStyle name="40% - Акцент3 22 3 5" xfId="19809" xr:uid="{BC9BD392-B91C-4860-B1AF-A77FC206418E}"/>
    <cellStyle name="40% - Акцент3 22 3 6" xfId="19810" xr:uid="{12A0FCFD-4686-4FB3-8192-92F66D2C0936}"/>
    <cellStyle name="40% - Акцент3 22 3 7" xfId="19811" xr:uid="{17C64D60-574A-4B9F-9DBE-C84F7EE5ACD9}"/>
    <cellStyle name="40% - Акцент3 22 4" xfId="19812" xr:uid="{24250E5D-AF3E-4BAA-89CD-80B43BCDD273}"/>
    <cellStyle name="40% - Акцент3 22 4 2" xfId="19813" xr:uid="{58E1DABE-C341-4998-997E-12E8EE44D4C7}"/>
    <cellStyle name="40% - Акцент3 22 4 3" xfId="19814" xr:uid="{D287F51B-2F0C-4F6A-B724-B1F472654ABC}"/>
    <cellStyle name="40% - Акцент3 22 4 3 2" xfId="19815" xr:uid="{CA01C923-E2CB-45D6-B8BF-6016E0084B35}"/>
    <cellStyle name="40% - Акцент3 22 4 4" xfId="19816" xr:uid="{6283C2AE-232D-449B-B4F9-290144EEDB66}"/>
    <cellStyle name="40% - Акцент3 22 4 5" xfId="19817" xr:uid="{D51ADA39-01E9-4ED4-9C2B-0DC88E180CB6}"/>
    <cellStyle name="40% - Акцент3 22 4 6" xfId="19818" xr:uid="{9016C852-214F-43FA-AAA6-3C84C1BECC57}"/>
    <cellStyle name="40% - Акцент3 22 4 7" xfId="19819" xr:uid="{1EDB2479-6543-4227-B308-F69196259D6E}"/>
    <cellStyle name="40% - Акцент3 22 5" xfId="19820" xr:uid="{D126E0CC-F1D7-422B-9DE7-22B025415234}"/>
    <cellStyle name="40% - Акцент3 22 6" xfId="19821" xr:uid="{D9EC5E0E-3DA6-46A8-9671-26151877F3AF}"/>
    <cellStyle name="40% - Акцент3 22 6 2" xfId="19822" xr:uid="{E4296C0E-C236-4539-8B15-6613C0B2D59E}"/>
    <cellStyle name="40% - Акцент3 22 7" xfId="19823" xr:uid="{A43F24F4-1DDC-4A68-ABE3-6F1081C4F1EC}"/>
    <cellStyle name="40% - Акцент3 22 8" xfId="19824" xr:uid="{2F1441C2-D152-43DA-B144-8EE59C8A475F}"/>
    <cellStyle name="40% - Акцент3 22 9" xfId="19825" xr:uid="{43BFAA9F-90A3-43B9-A176-0DA57FFCC883}"/>
    <cellStyle name="40% - Акцент3 23" xfId="19826" xr:uid="{5F32E929-8E42-49A1-9D23-53D3D1B399DD}"/>
    <cellStyle name="40% - Акцент3 23 10" xfId="19827" xr:uid="{BC2AE584-6412-4F52-953C-25C572E7A16B}"/>
    <cellStyle name="40% - Акцент3 23 2" xfId="19828" xr:uid="{5F0901BD-B952-4B1E-8B59-9250F7675DAE}"/>
    <cellStyle name="40% - Акцент3 23 2 2" xfId="19829" xr:uid="{8F84D26A-36D4-4D32-8D42-725FA7011CB6}"/>
    <cellStyle name="40% - Акцент3 23 2 2 2" xfId="19830" xr:uid="{5D2AE01F-3FBB-4A70-A2EF-4575DDFA61EE}"/>
    <cellStyle name="40% - Акцент3 23 2 2 3" xfId="19831" xr:uid="{20124233-FDD7-4581-A9E0-CE4EF6670598}"/>
    <cellStyle name="40% - Акцент3 23 2 2 4" xfId="19832" xr:uid="{1AD10824-B632-473B-86DA-376E1935E1B3}"/>
    <cellStyle name="40% - Акцент3 23 2 2 5" xfId="19833" xr:uid="{D1C359C0-3440-43AF-98B3-FBA92302D426}"/>
    <cellStyle name="40% - Акцент3 23 2 2 6" xfId="19834" xr:uid="{07275DE3-E2CF-4902-9341-2B19C455941F}"/>
    <cellStyle name="40% - Акцент3 23 2 2 7" xfId="19835" xr:uid="{966832F1-5242-4F06-8F06-5E16E1DF63D1}"/>
    <cellStyle name="40% - Акцент3 23 2 3" xfId="19836" xr:uid="{AD734C0E-B87E-4900-8BCE-E79B02B6C2BD}"/>
    <cellStyle name="40% - Акцент3 23 2 3 2" xfId="19837" xr:uid="{6F53ED0D-C5FF-4716-BAAB-7696B7EAE921}"/>
    <cellStyle name="40% - Акцент3 23 2 3 3" xfId="19838" xr:uid="{26895CC1-289A-4575-995C-769D899F723D}"/>
    <cellStyle name="40% - Акцент3 23 2 3 3 2" xfId="19839" xr:uid="{508AD384-281E-4EA7-9D43-248A7A7B2613}"/>
    <cellStyle name="40% - Акцент3 23 2 3 4" xfId="19840" xr:uid="{F4C84167-C826-4A02-B139-8F9196281B60}"/>
    <cellStyle name="40% - Акцент3 23 2 3 5" xfId="19841" xr:uid="{E1809C58-3FE5-44A5-B648-E2DB5FC5EA8A}"/>
    <cellStyle name="40% - Акцент3 23 2 3 6" xfId="19842" xr:uid="{FE0FC12F-B0D7-4267-AAD4-5524D606055E}"/>
    <cellStyle name="40% - Акцент3 23 2 3 7" xfId="19843" xr:uid="{C0EAC9E5-9425-47FD-9B37-807F2AE0564F}"/>
    <cellStyle name="40% - Акцент3 23 2 4" xfId="19844" xr:uid="{D487A194-C4FB-4CDF-A3FC-5F22891C8712}"/>
    <cellStyle name="40% - Акцент3 23 2 5" xfId="19845" xr:uid="{8E978A71-F40D-4A79-B3F8-35A1C04FD03B}"/>
    <cellStyle name="40% - Акцент3 23 2 5 2" xfId="19846" xr:uid="{701CAFC4-4E71-450E-9BB6-88A7A1767A6C}"/>
    <cellStyle name="40% - Акцент3 23 2 6" xfId="19847" xr:uid="{41DA0734-5634-4F02-B983-463A116F9B6C}"/>
    <cellStyle name="40% - Акцент3 23 2 7" xfId="19848" xr:uid="{4CA6BD91-9079-45C5-9256-60AD415D397B}"/>
    <cellStyle name="40% - Акцент3 23 2 8" xfId="19849" xr:uid="{313B4A88-33BD-41BC-93DB-F0467F8E227D}"/>
    <cellStyle name="40% - Акцент3 23 2 9" xfId="19850" xr:uid="{D15A7DF4-2C49-4561-BDD8-71167E1F0DA9}"/>
    <cellStyle name="40% - Акцент3 23 3" xfId="19851" xr:uid="{0910BDE8-64C4-4A51-9A27-A33FE092974F}"/>
    <cellStyle name="40% - Акцент3 23 3 2" xfId="19852" xr:uid="{30480669-53DE-4C5A-8CBF-3CC49A3697BC}"/>
    <cellStyle name="40% - Акцент3 23 3 3" xfId="19853" xr:uid="{2EEF04B1-B100-49D5-80D7-47B295CC6143}"/>
    <cellStyle name="40% - Акцент3 23 3 4" xfId="19854" xr:uid="{FB21D0ED-CCD5-4633-9779-C3D9BDECBB21}"/>
    <cellStyle name="40% - Акцент3 23 3 5" xfId="19855" xr:uid="{15DCB9C4-BB3C-4B56-86F8-7B8FD71E6097}"/>
    <cellStyle name="40% - Акцент3 23 3 6" xfId="19856" xr:uid="{61134CB9-C41E-4E23-B89C-C40D28E1AA5A}"/>
    <cellStyle name="40% - Акцент3 23 3 7" xfId="19857" xr:uid="{E2D7CFF3-6930-472A-9C4C-B1631F604A8B}"/>
    <cellStyle name="40% - Акцент3 23 4" xfId="19858" xr:uid="{6E67307F-FC57-446C-8118-638B3CE5FA85}"/>
    <cellStyle name="40% - Акцент3 23 4 2" xfId="19859" xr:uid="{25AE5856-6CD8-4BAD-96A5-A458C5F8D4F9}"/>
    <cellStyle name="40% - Акцент3 23 4 3" xfId="19860" xr:uid="{9CE5086D-9D76-4B30-8837-EB4A99E64B02}"/>
    <cellStyle name="40% - Акцент3 23 4 3 2" xfId="19861" xr:uid="{9D021D16-7A28-4078-8974-E6D457903C7F}"/>
    <cellStyle name="40% - Акцент3 23 4 4" xfId="19862" xr:uid="{43171FC1-929E-425D-B354-A240BBC874C9}"/>
    <cellStyle name="40% - Акцент3 23 4 5" xfId="19863" xr:uid="{9AA70760-1D69-482A-B8D0-6B4E76D38132}"/>
    <cellStyle name="40% - Акцент3 23 4 6" xfId="19864" xr:uid="{C9DC682F-DD11-43A3-8FE8-A329E2423B66}"/>
    <cellStyle name="40% - Акцент3 23 4 7" xfId="19865" xr:uid="{9FD767BB-1C36-48F3-BCDA-2CF34EC4AC53}"/>
    <cellStyle name="40% - Акцент3 23 5" xfId="19866" xr:uid="{A8632C7A-D349-4F34-8A7C-D1E078535364}"/>
    <cellStyle name="40% - Акцент3 23 6" xfId="19867" xr:uid="{9DB3885F-546B-46A2-B17F-AD2AF9DC5875}"/>
    <cellStyle name="40% - Акцент3 23 6 2" xfId="19868" xr:uid="{1EA5C2A7-24C8-4E8F-A0A6-7445AC093469}"/>
    <cellStyle name="40% - Акцент3 23 7" xfId="19869" xr:uid="{AD99EB18-AEB3-41E5-BA09-81D8ECE78ABB}"/>
    <cellStyle name="40% - Акцент3 23 8" xfId="19870" xr:uid="{CC2C3A9C-892A-4AD6-9A97-EBB14E46D652}"/>
    <cellStyle name="40% - Акцент3 23 9" xfId="19871" xr:uid="{2C392F81-6D18-4388-9C2C-F157DE452DC6}"/>
    <cellStyle name="40% - Акцент3 24" xfId="19872" xr:uid="{EDD8B1EE-E022-42BC-A102-FED85392F048}"/>
    <cellStyle name="40% - Акцент3 24 10" xfId="19873" xr:uid="{7F446B27-56F3-4C45-889B-68936FA46DFA}"/>
    <cellStyle name="40% - Акцент3 24 2" xfId="19874" xr:uid="{D9E16173-798C-4243-97F8-B39335AEAC00}"/>
    <cellStyle name="40% - Акцент3 24 2 2" xfId="19875" xr:uid="{6CFC626E-EF99-4F46-9D66-E248CFBD3F11}"/>
    <cellStyle name="40% - Акцент3 24 2 2 2" xfId="19876" xr:uid="{48128EEC-D37F-4EA5-9EFB-30BDE89A05D9}"/>
    <cellStyle name="40% - Акцент3 24 2 2 3" xfId="19877" xr:uid="{D3071BE5-8054-4ED6-9050-983AD419BB37}"/>
    <cellStyle name="40% - Акцент3 24 2 2 4" xfId="19878" xr:uid="{CA583306-DFD5-4673-9E21-27068EE205CD}"/>
    <cellStyle name="40% - Акцент3 24 2 2 5" xfId="19879" xr:uid="{9280E049-086A-46D0-B653-4BBE028B520A}"/>
    <cellStyle name="40% - Акцент3 24 2 2 6" xfId="19880" xr:uid="{798FD8F6-D3E3-4A4A-AED5-D180A696CDBA}"/>
    <cellStyle name="40% - Акцент3 24 2 2 7" xfId="19881" xr:uid="{A972842C-B45E-4390-A082-60EBEF0B292E}"/>
    <cellStyle name="40% - Акцент3 24 2 3" xfId="19882" xr:uid="{282496E6-F56D-4996-B116-243F3249450A}"/>
    <cellStyle name="40% - Акцент3 24 2 3 2" xfId="19883" xr:uid="{317CCA9D-EAFC-4FF5-84A1-4DD48079D5BF}"/>
    <cellStyle name="40% - Акцент3 24 2 3 3" xfId="19884" xr:uid="{2B7B4959-203A-4B80-9ED3-0F9D39F92A57}"/>
    <cellStyle name="40% - Акцент3 24 2 3 3 2" xfId="19885" xr:uid="{047287F9-15C3-421B-BAEE-784CE3801A10}"/>
    <cellStyle name="40% - Акцент3 24 2 3 4" xfId="19886" xr:uid="{0E075B7A-DED9-4816-AF41-335E847E4D25}"/>
    <cellStyle name="40% - Акцент3 24 2 3 5" xfId="19887" xr:uid="{9084CC9A-D7AC-451B-BCBF-0D382FF571F8}"/>
    <cellStyle name="40% - Акцент3 24 2 3 6" xfId="19888" xr:uid="{7A74930C-94CF-4633-AD18-DD6CEF5D04D7}"/>
    <cellStyle name="40% - Акцент3 24 2 3 7" xfId="19889" xr:uid="{4AABD554-35A4-457B-848A-F8BFF272EA0C}"/>
    <cellStyle name="40% - Акцент3 24 2 4" xfId="19890" xr:uid="{D9A20DAD-3CCA-45AA-82EF-EFF5777DB64B}"/>
    <cellStyle name="40% - Акцент3 24 2 5" xfId="19891" xr:uid="{4EDC72AA-BDD5-4EE3-815D-539BA84DB392}"/>
    <cellStyle name="40% - Акцент3 24 2 5 2" xfId="19892" xr:uid="{90B31F48-FB7F-4288-9EE2-48B670B536F0}"/>
    <cellStyle name="40% - Акцент3 24 2 6" xfId="19893" xr:uid="{22D2970A-DC0C-4A35-B356-7AFDAA72CD5F}"/>
    <cellStyle name="40% - Акцент3 24 2 7" xfId="19894" xr:uid="{CC3F742A-D49A-42A1-B00E-FB6301463F10}"/>
    <cellStyle name="40% - Акцент3 24 2 8" xfId="19895" xr:uid="{532146F5-217D-4F3E-B533-94712B9460C3}"/>
    <cellStyle name="40% - Акцент3 24 2 9" xfId="19896" xr:uid="{5F49A184-C1CE-4B05-BA5C-88E4BC41F91D}"/>
    <cellStyle name="40% - Акцент3 24 3" xfId="19897" xr:uid="{4DB3AA76-1163-4AC0-A1C0-6BB75394B928}"/>
    <cellStyle name="40% - Акцент3 24 3 2" xfId="19898" xr:uid="{AEFD66D7-6892-47C7-9997-B6258157E702}"/>
    <cellStyle name="40% - Акцент3 24 3 3" xfId="19899" xr:uid="{17246426-AE38-4592-8D06-CB19563CFAE6}"/>
    <cellStyle name="40% - Акцент3 24 3 4" xfId="19900" xr:uid="{E6EE7C3A-0A66-45FE-9643-0B60BFF5C049}"/>
    <cellStyle name="40% - Акцент3 24 3 5" xfId="19901" xr:uid="{DB2DEBA9-D05E-4101-BE27-26FAEFFD2E1E}"/>
    <cellStyle name="40% - Акцент3 24 3 6" xfId="19902" xr:uid="{25DAE3E5-198F-4132-A900-F7563463CDB6}"/>
    <cellStyle name="40% - Акцент3 24 3 7" xfId="19903" xr:uid="{1F7F6B20-3E20-4579-AC46-13580ECE7DAA}"/>
    <cellStyle name="40% - Акцент3 24 4" xfId="19904" xr:uid="{19E0F638-F3A5-4771-8C39-BAC4C6828BFB}"/>
    <cellStyle name="40% - Акцент3 24 4 2" xfId="19905" xr:uid="{771DB87B-0A3E-4F55-8AAA-6BB47E12D5DE}"/>
    <cellStyle name="40% - Акцент3 24 4 3" xfId="19906" xr:uid="{7CC59477-5251-47AF-B807-C530622281D3}"/>
    <cellStyle name="40% - Акцент3 24 4 3 2" xfId="19907" xr:uid="{DB43BFBC-F5AA-45E4-A49D-509ABC456780}"/>
    <cellStyle name="40% - Акцент3 24 4 4" xfId="19908" xr:uid="{2361282B-FE30-4282-B283-DD9D60516EE0}"/>
    <cellStyle name="40% - Акцент3 24 4 5" xfId="19909" xr:uid="{65B174FA-EF7A-4F78-ACA0-96B48E322A30}"/>
    <cellStyle name="40% - Акцент3 24 4 6" xfId="19910" xr:uid="{B6FBC459-EC87-4C82-8364-FCE39E6291E1}"/>
    <cellStyle name="40% - Акцент3 24 4 7" xfId="19911" xr:uid="{AE6B437B-3F00-4BE3-9203-C2549EE5BDCA}"/>
    <cellStyle name="40% - Акцент3 24 5" xfId="19912" xr:uid="{7F4E33BD-203E-4869-8B28-FFF59DEE9295}"/>
    <cellStyle name="40% - Акцент3 24 6" xfId="19913" xr:uid="{065226EA-FFE0-4B78-A176-F308C4A03FEA}"/>
    <cellStyle name="40% - Акцент3 24 6 2" xfId="19914" xr:uid="{8C74584E-CFC4-43E5-9A67-62E08CBCADE8}"/>
    <cellStyle name="40% - Акцент3 24 7" xfId="19915" xr:uid="{0D277443-41E2-4CA0-BDB6-EE680BCCB78B}"/>
    <cellStyle name="40% - Акцент3 24 8" xfId="19916" xr:uid="{A95BC22D-D4C5-428A-AAD9-73CD7AA377FC}"/>
    <cellStyle name="40% - Акцент3 24 9" xfId="19917" xr:uid="{65AB3126-825B-4448-9D00-17B2BE373059}"/>
    <cellStyle name="40% - Акцент3 25" xfId="19918" xr:uid="{8411DF5E-3CCE-4831-A71F-EF9FED9DF997}"/>
    <cellStyle name="40% - Акцент3 25 10" xfId="19919" xr:uid="{750D7EE3-1172-4280-BCA4-4995CFD28BFE}"/>
    <cellStyle name="40% - Акцент3 25 2" xfId="19920" xr:uid="{890EEB75-16F3-436D-93E0-2426BD7754BD}"/>
    <cellStyle name="40% - Акцент3 25 2 2" xfId="19921" xr:uid="{039D6677-599C-4ED9-8995-6E8056FC83A0}"/>
    <cellStyle name="40% - Акцент3 25 2 2 2" xfId="19922" xr:uid="{332386D0-40F7-4A02-B970-A921A4A2D322}"/>
    <cellStyle name="40% - Акцент3 25 2 2 3" xfId="19923" xr:uid="{F4EA1321-3DBF-4A24-8CD5-9A6CAB7B6E58}"/>
    <cellStyle name="40% - Акцент3 25 2 2 4" xfId="19924" xr:uid="{01704E71-71DF-4EFD-B901-DEECDEC8F6BF}"/>
    <cellStyle name="40% - Акцент3 25 2 2 5" xfId="19925" xr:uid="{E2410CF2-FC68-4948-B168-CECFD31BA178}"/>
    <cellStyle name="40% - Акцент3 25 2 2 6" xfId="19926" xr:uid="{AB88960B-7132-4370-9036-5B85DD4A05BD}"/>
    <cellStyle name="40% - Акцент3 25 2 2 7" xfId="19927" xr:uid="{BDEF1DD6-493A-4E73-B531-9E1C91AA5D54}"/>
    <cellStyle name="40% - Акцент3 25 2 3" xfId="19928" xr:uid="{71CAE4E5-5148-4F10-BDF4-4AB04C8E69BA}"/>
    <cellStyle name="40% - Акцент3 25 2 3 2" xfId="19929" xr:uid="{D3FB1F85-6A8A-42E9-AE58-170199EEBF7D}"/>
    <cellStyle name="40% - Акцент3 25 2 3 3" xfId="19930" xr:uid="{2BFC6C3D-1146-4961-A51E-0A0BC8872619}"/>
    <cellStyle name="40% - Акцент3 25 2 3 3 2" xfId="19931" xr:uid="{A2FE1931-3DDB-4207-9919-1050AA92CD23}"/>
    <cellStyle name="40% - Акцент3 25 2 3 4" xfId="19932" xr:uid="{604AE105-CE99-4C54-A2B9-31AF7CAB7DB7}"/>
    <cellStyle name="40% - Акцент3 25 2 3 5" xfId="19933" xr:uid="{BFDAA950-BF23-4E45-9113-381BDB6BFB32}"/>
    <cellStyle name="40% - Акцент3 25 2 3 6" xfId="19934" xr:uid="{B1A13398-10DD-4C92-B6D1-DF0C8FE0BB04}"/>
    <cellStyle name="40% - Акцент3 25 2 3 7" xfId="19935" xr:uid="{A5E8138D-A446-43D3-BBF8-51504A674F57}"/>
    <cellStyle name="40% - Акцент3 25 2 4" xfId="19936" xr:uid="{76D1D500-CFF2-401A-AFC9-B477786001A3}"/>
    <cellStyle name="40% - Акцент3 25 2 5" xfId="19937" xr:uid="{2B9491A6-D66A-41EC-85E8-7FA6E489FE5F}"/>
    <cellStyle name="40% - Акцент3 25 2 5 2" xfId="19938" xr:uid="{B02FB369-D63B-4E35-9F3E-AB4C640E1B97}"/>
    <cellStyle name="40% - Акцент3 25 2 6" xfId="19939" xr:uid="{5FDCDBAA-0FA2-4B1F-BC84-A0551F0D49ED}"/>
    <cellStyle name="40% - Акцент3 25 2 7" xfId="19940" xr:uid="{213300E6-D231-4916-B5A1-2F59EDDA799D}"/>
    <cellStyle name="40% - Акцент3 25 2 8" xfId="19941" xr:uid="{8E6CE36F-B924-47D1-B8D6-4F33B586DD68}"/>
    <cellStyle name="40% - Акцент3 25 2 9" xfId="19942" xr:uid="{23161866-2D73-4681-8D2B-2EB16994D079}"/>
    <cellStyle name="40% - Акцент3 25 3" xfId="19943" xr:uid="{2DB9FB2C-9D39-47FF-98C3-994AA7E9606A}"/>
    <cellStyle name="40% - Акцент3 25 3 2" xfId="19944" xr:uid="{F13E4A49-D6ED-471D-B5FD-B6BA01E734C0}"/>
    <cellStyle name="40% - Акцент3 25 3 3" xfId="19945" xr:uid="{5F19EAF9-6F11-4D2B-A37B-A2CC01723AD0}"/>
    <cellStyle name="40% - Акцент3 25 3 4" xfId="19946" xr:uid="{E7F72459-5696-442A-9A07-39712837DE24}"/>
    <cellStyle name="40% - Акцент3 25 3 5" xfId="19947" xr:uid="{735332A4-A261-4102-86C1-6C35FC62E87C}"/>
    <cellStyle name="40% - Акцент3 25 3 6" xfId="19948" xr:uid="{4F1C49D5-74FB-4605-A5A0-66F4659BF4E5}"/>
    <cellStyle name="40% - Акцент3 25 3 7" xfId="19949" xr:uid="{0E31A33E-35BE-478B-A744-C36A5647F81D}"/>
    <cellStyle name="40% - Акцент3 25 4" xfId="19950" xr:uid="{D9D411C3-3002-4D13-80D6-F46E74314BD5}"/>
    <cellStyle name="40% - Акцент3 25 4 2" xfId="19951" xr:uid="{B3696A7B-9790-4565-8917-2F83DE0505E6}"/>
    <cellStyle name="40% - Акцент3 25 4 3" xfId="19952" xr:uid="{549A946B-CE5B-40F4-8C86-7AD10BA42BCA}"/>
    <cellStyle name="40% - Акцент3 25 4 3 2" xfId="19953" xr:uid="{4872B674-9399-4345-824B-A31A39BF3D09}"/>
    <cellStyle name="40% - Акцент3 25 4 4" xfId="19954" xr:uid="{69B7797B-E59C-410D-ACE2-C3E4586BC583}"/>
    <cellStyle name="40% - Акцент3 25 4 5" xfId="19955" xr:uid="{39D1234F-8E03-4A2F-A6B6-71CEFD6ECCBC}"/>
    <cellStyle name="40% - Акцент3 25 4 6" xfId="19956" xr:uid="{6B5018F1-9328-4F20-AE37-0E9104BCD994}"/>
    <cellStyle name="40% - Акцент3 25 4 7" xfId="19957" xr:uid="{D5147B7B-4D4A-4521-81D7-7A52481F7814}"/>
    <cellStyle name="40% - Акцент3 25 5" xfId="19958" xr:uid="{1F51BFC4-2715-43F6-BAB2-51D26F542D51}"/>
    <cellStyle name="40% - Акцент3 25 6" xfId="19959" xr:uid="{72BB82BC-01B8-49BB-8EAF-87811345EC5C}"/>
    <cellStyle name="40% - Акцент3 25 6 2" xfId="19960" xr:uid="{EE1728FC-93B9-41FD-9DCF-72D9BF3A9593}"/>
    <cellStyle name="40% - Акцент3 25 7" xfId="19961" xr:uid="{9B5989C4-7916-47E8-8B0D-31463A0DA6D1}"/>
    <cellStyle name="40% - Акцент3 25 8" xfId="19962" xr:uid="{E228818B-56C4-4201-B5D1-2208FEC7BBE8}"/>
    <cellStyle name="40% - Акцент3 25 9" xfId="19963" xr:uid="{386DED22-C906-4813-9161-2A0724F21764}"/>
    <cellStyle name="40% - Акцент3 26" xfId="19964" xr:uid="{70150E1B-4292-40D4-A337-5E823D968527}"/>
    <cellStyle name="40% - Акцент3 26 10" xfId="19965" xr:uid="{F6A4B9E3-DDB1-4E19-A8DF-5F7C51EF951D}"/>
    <cellStyle name="40% - Акцент3 26 2" xfId="19966" xr:uid="{EC6AB84A-C199-460C-9C1A-EA6751560DA1}"/>
    <cellStyle name="40% - Акцент3 26 2 2" xfId="19967" xr:uid="{DB45FAB3-16D6-46F3-99EA-2D523ADDAFD9}"/>
    <cellStyle name="40% - Акцент3 26 2 2 2" xfId="19968" xr:uid="{8D31ACB4-6BAE-4736-8CE9-83CB4D01998B}"/>
    <cellStyle name="40% - Акцент3 26 2 2 3" xfId="19969" xr:uid="{244B60FE-829E-4FE5-999D-8F99863C00E0}"/>
    <cellStyle name="40% - Акцент3 26 2 2 4" xfId="19970" xr:uid="{15D40482-7FFC-46DC-8B61-A620EA3E1640}"/>
    <cellStyle name="40% - Акцент3 26 2 2 5" xfId="19971" xr:uid="{3AD98463-D0F7-440B-9339-3AB1B1EADD61}"/>
    <cellStyle name="40% - Акцент3 26 2 2 6" xfId="19972" xr:uid="{E7BCB98B-9E24-473C-BD2B-5D5D7A18FF46}"/>
    <cellStyle name="40% - Акцент3 26 2 2 7" xfId="19973" xr:uid="{D30C4C2B-7FD6-4FAC-ACDD-D86558695D98}"/>
    <cellStyle name="40% - Акцент3 26 2 3" xfId="19974" xr:uid="{651F7C9B-50F7-4E20-A7A4-5BEA762173C2}"/>
    <cellStyle name="40% - Акцент3 26 2 3 2" xfId="19975" xr:uid="{21B4785D-9C61-420C-A043-ED80B5F720B8}"/>
    <cellStyle name="40% - Акцент3 26 2 3 3" xfId="19976" xr:uid="{D335C7C3-D79D-4738-ACBE-A9D6AAF5BED4}"/>
    <cellStyle name="40% - Акцент3 26 2 3 3 2" xfId="19977" xr:uid="{303E695C-3B82-4741-9957-33079438B5FB}"/>
    <cellStyle name="40% - Акцент3 26 2 3 4" xfId="19978" xr:uid="{A4E384E0-010D-41B3-8308-CE59BFA965FB}"/>
    <cellStyle name="40% - Акцент3 26 2 3 5" xfId="19979" xr:uid="{4CBD4A94-A3F5-4BFE-85EF-BD4E31180897}"/>
    <cellStyle name="40% - Акцент3 26 2 3 6" xfId="19980" xr:uid="{A2220D14-58D9-4C19-BFD3-6DAB4A0EA9E5}"/>
    <cellStyle name="40% - Акцент3 26 2 3 7" xfId="19981" xr:uid="{16785023-41BA-43E1-AF6B-E73AC8A39F58}"/>
    <cellStyle name="40% - Акцент3 26 2 4" xfId="19982" xr:uid="{707E84DF-68C5-4B34-8F2D-80AA6FF18C34}"/>
    <cellStyle name="40% - Акцент3 26 2 5" xfId="19983" xr:uid="{EB5C0FDF-62F7-422D-854B-EAD6793510D7}"/>
    <cellStyle name="40% - Акцент3 26 2 5 2" xfId="19984" xr:uid="{2640947C-6536-4A4E-AA78-8B4AE4D0B686}"/>
    <cellStyle name="40% - Акцент3 26 2 6" xfId="19985" xr:uid="{B8412354-2D33-48EE-9382-CC353E52A66D}"/>
    <cellStyle name="40% - Акцент3 26 2 7" xfId="19986" xr:uid="{B95F160C-2971-40B7-B97E-EAE2EF5818BB}"/>
    <cellStyle name="40% - Акцент3 26 2 8" xfId="19987" xr:uid="{C0CE1049-C353-4807-872D-A53EC60DBE32}"/>
    <cellStyle name="40% - Акцент3 26 2 9" xfId="19988" xr:uid="{F2501110-CF0F-488D-8EFA-ED2119D354A1}"/>
    <cellStyle name="40% - Акцент3 26 3" xfId="19989" xr:uid="{CB4C2834-080A-4AFD-980B-AD0C3AFA68C1}"/>
    <cellStyle name="40% - Акцент3 26 3 2" xfId="19990" xr:uid="{FA3AFFE8-2987-4B7E-B3AE-F7184DC267F2}"/>
    <cellStyle name="40% - Акцент3 26 3 3" xfId="19991" xr:uid="{C0A6FCCE-9AEB-4E52-9113-402D1CB61CCB}"/>
    <cellStyle name="40% - Акцент3 26 3 4" xfId="19992" xr:uid="{1506CAA0-C0C4-406F-B4AF-E49CDCC77991}"/>
    <cellStyle name="40% - Акцент3 26 3 5" xfId="19993" xr:uid="{1ABB6129-A2C6-49CA-97C1-3DEAC6B3C882}"/>
    <cellStyle name="40% - Акцент3 26 3 6" xfId="19994" xr:uid="{87654C9D-C637-4CF2-B106-B6A5677F2314}"/>
    <cellStyle name="40% - Акцент3 26 3 7" xfId="19995" xr:uid="{C3BE0378-227D-4BA1-A2F2-74D08DE76397}"/>
    <cellStyle name="40% - Акцент3 26 4" xfId="19996" xr:uid="{873D8403-0F38-4E20-B9D0-98013153344C}"/>
    <cellStyle name="40% - Акцент3 26 4 2" xfId="19997" xr:uid="{F708EBE0-24AA-4A9D-BE31-C5C4E1CB89A1}"/>
    <cellStyle name="40% - Акцент3 26 4 3" xfId="19998" xr:uid="{EB3615BD-AC2E-4859-824E-92B1E5619952}"/>
    <cellStyle name="40% - Акцент3 26 4 3 2" xfId="19999" xr:uid="{3C322DA7-3DFF-4E0D-BBE8-C9BB196BE5A0}"/>
    <cellStyle name="40% - Акцент3 26 4 4" xfId="20000" xr:uid="{B5FBD5E6-25C8-41F1-B029-A18B0EA71099}"/>
    <cellStyle name="40% - Акцент3 26 4 5" xfId="20001" xr:uid="{B3C1C2B4-0725-4621-A70E-378451A98288}"/>
    <cellStyle name="40% - Акцент3 26 4 6" xfId="20002" xr:uid="{1882715D-9874-4582-951D-ADAB44AB7ED4}"/>
    <cellStyle name="40% - Акцент3 26 4 7" xfId="20003" xr:uid="{BDC6E0F0-5367-470A-A252-90B4CFC7E37C}"/>
    <cellStyle name="40% - Акцент3 26 5" xfId="20004" xr:uid="{40FD7240-979C-4E96-81B6-106CAFF0ED6D}"/>
    <cellStyle name="40% - Акцент3 26 6" xfId="20005" xr:uid="{7EB131ED-5909-433D-8263-E57454C4ABFC}"/>
    <cellStyle name="40% - Акцент3 26 6 2" xfId="20006" xr:uid="{98FD296D-7C06-45F6-A005-6FA3388694AB}"/>
    <cellStyle name="40% - Акцент3 26 7" xfId="20007" xr:uid="{25A838B5-EA8A-4B6D-95AE-F092D3C5C97E}"/>
    <cellStyle name="40% - Акцент3 26 8" xfId="20008" xr:uid="{17216C96-5362-4B6E-B00E-90E9BD118F8B}"/>
    <cellStyle name="40% - Акцент3 26 9" xfId="20009" xr:uid="{260E30BD-A169-4E60-B85D-80C7DB135206}"/>
    <cellStyle name="40% - Акцент3 27" xfId="20010" xr:uid="{D1F215FB-FEE9-438E-A941-6AFEE7D8C89C}"/>
    <cellStyle name="40% - Акцент3 27 10" xfId="20011" xr:uid="{8BB10F9F-D9A0-4357-992F-F66DBA687A79}"/>
    <cellStyle name="40% - Акцент3 27 2" xfId="20012" xr:uid="{29E01679-445C-4CF9-882F-7010F56DD3F7}"/>
    <cellStyle name="40% - Акцент3 27 2 2" xfId="20013" xr:uid="{6507CEEB-026C-4145-8A82-1EC395BF1BDD}"/>
    <cellStyle name="40% - Акцент3 27 2 2 2" xfId="20014" xr:uid="{20071F49-521A-4CD5-96DC-A06E360607F5}"/>
    <cellStyle name="40% - Акцент3 27 2 2 3" xfId="20015" xr:uid="{FA74B533-6875-4A77-A116-3372E0300078}"/>
    <cellStyle name="40% - Акцент3 27 2 2 4" xfId="20016" xr:uid="{F09EB2EA-462B-4AAF-ACBC-8AEAADA810C4}"/>
    <cellStyle name="40% - Акцент3 27 2 2 5" xfId="20017" xr:uid="{60EA07E6-6014-4554-9A51-8CB985D244A7}"/>
    <cellStyle name="40% - Акцент3 27 2 2 6" xfId="20018" xr:uid="{9AF4728C-5EAF-4082-8709-B41C5B1C601A}"/>
    <cellStyle name="40% - Акцент3 27 2 2 7" xfId="20019" xr:uid="{05FAFEF5-EC96-43CC-A966-A5C6EBC84C8C}"/>
    <cellStyle name="40% - Акцент3 27 2 3" xfId="20020" xr:uid="{B721E142-4F6E-46C4-B466-05622C1CCC0C}"/>
    <cellStyle name="40% - Акцент3 27 2 3 2" xfId="20021" xr:uid="{00EF7F6C-689B-434B-B0E3-1FABF924DD3E}"/>
    <cellStyle name="40% - Акцент3 27 2 3 3" xfId="20022" xr:uid="{87438B3F-5FBC-48B6-B7B9-65C02F80D5DE}"/>
    <cellStyle name="40% - Акцент3 27 2 3 3 2" xfId="20023" xr:uid="{346948A9-8FE4-4FAC-B549-B6F422D83B58}"/>
    <cellStyle name="40% - Акцент3 27 2 3 4" xfId="20024" xr:uid="{A90106FF-5949-40A8-874B-E033199C3CAB}"/>
    <cellStyle name="40% - Акцент3 27 2 3 5" xfId="20025" xr:uid="{6B33B5B3-2358-49C3-8AC1-D26D393E5318}"/>
    <cellStyle name="40% - Акцент3 27 2 3 6" xfId="20026" xr:uid="{14044ED2-B4EC-4B12-A33A-3DF29CBC8A14}"/>
    <cellStyle name="40% - Акцент3 27 2 3 7" xfId="20027" xr:uid="{663C4C86-323C-4C29-BCCE-562F30AA35C2}"/>
    <cellStyle name="40% - Акцент3 27 2 4" xfId="20028" xr:uid="{39D29FE1-81B9-4C82-8896-F4E8628D458A}"/>
    <cellStyle name="40% - Акцент3 27 2 5" xfId="20029" xr:uid="{039D7E15-CE56-41A6-89FB-CBF62A1DD654}"/>
    <cellStyle name="40% - Акцент3 27 2 5 2" xfId="20030" xr:uid="{BB318A7F-9610-41AC-A18B-9ACEE06D9168}"/>
    <cellStyle name="40% - Акцент3 27 2 6" xfId="20031" xr:uid="{22E68935-BD67-4CBB-A7C5-E27CAFF74996}"/>
    <cellStyle name="40% - Акцент3 27 2 7" xfId="20032" xr:uid="{9A91A083-1721-4C90-99B4-7A1AA81215A9}"/>
    <cellStyle name="40% - Акцент3 27 2 8" xfId="20033" xr:uid="{C34097FA-CB54-4821-B855-D1DB2A75F9E2}"/>
    <cellStyle name="40% - Акцент3 27 2 9" xfId="20034" xr:uid="{F356A59B-A340-4DE3-9DE7-E531811FA036}"/>
    <cellStyle name="40% - Акцент3 27 3" xfId="20035" xr:uid="{5452BECD-F9FF-4EFF-B86E-42E021EBA1A4}"/>
    <cellStyle name="40% - Акцент3 27 3 2" xfId="20036" xr:uid="{05EA56F9-E4A5-4E51-AB21-B5A71244B249}"/>
    <cellStyle name="40% - Акцент3 27 3 3" xfId="20037" xr:uid="{8676DDFB-6CF8-4918-ACD1-3C51F442167E}"/>
    <cellStyle name="40% - Акцент3 27 3 4" xfId="20038" xr:uid="{6C024946-6D3E-499E-B41B-64A44804FADE}"/>
    <cellStyle name="40% - Акцент3 27 3 5" xfId="20039" xr:uid="{51C4B329-C38A-4594-8999-D1C6E09DDA5E}"/>
    <cellStyle name="40% - Акцент3 27 3 6" xfId="20040" xr:uid="{4733C488-2556-4D05-9321-7935C9A85FF8}"/>
    <cellStyle name="40% - Акцент3 27 3 7" xfId="20041" xr:uid="{2754817C-BB70-441A-8DB3-F3B1045DEF3E}"/>
    <cellStyle name="40% - Акцент3 27 4" xfId="20042" xr:uid="{D2BB2206-6CF4-41AA-AA16-55A711C95315}"/>
    <cellStyle name="40% - Акцент3 27 4 2" xfId="20043" xr:uid="{FDE88002-4DFB-4047-92A0-173A45F9D560}"/>
    <cellStyle name="40% - Акцент3 27 4 3" xfId="20044" xr:uid="{B563B2DC-993F-427C-9C1D-BE654F93594C}"/>
    <cellStyle name="40% - Акцент3 27 4 3 2" xfId="20045" xr:uid="{7E7219B6-5172-48FD-9750-6A3257DA93B7}"/>
    <cellStyle name="40% - Акцент3 27 4 4" xfId="20046" xr:uid="{6E79A07A-C7B8-4375-8098-726AB42680BE}"/>
    <cellStyle name="40% - Акцент3 27 4 5" xfId="20047" xr:uid="{7FEFCB63-C004-496C-9950-CFEB61F54AD4}"/>
    <cellStyle name="40% - Акцент3 27 4 6" xfId="20048" xr:uid="{A14F78C6-2C84-4412-BE1E-BED30F35AE1E}"/>
    <cellStyle name="40% - Акцент3 27 4 7" xfId="20049" xr:uid="{03D53B96-10BC-48B6-B11D-F1B678F8E7AC}"/>
    <cellStyle name="40% - Акцент3 27 5" xfId="20050" xr:uid="{B0BEF73E-E5F8-4FAE-8AB2-CCE4D18C47AF}"/>
    <cellStyle name="40% - Акцент3 27 6" xfId="20051" xr:uid="{DC4020A8-BB61-411B-97CD-A835A9D95BED}"/>
    <cellStyle name="40% - Акцент3 27 6 2" xfId="20052" xr:uid="{73616EB0-59A9-4121-9E16-3B799C8BC51B}"/>
    <cellStyle name="40% - Акцент3 27 7" xfId="20053" xr:uid="{58C31AD3-E123-4334-B9F7-1AE2410970DB}"/>
    <cellStyle name="40% - Акцент3 27 8" xfId="20054" xr:uid="{E259EB34-34B2-46B5-B642-C19D108AB0EE}"/>
    <cellStyle name="40% - Акцент3 27 9" xfId="20055" xr:uid="{A4106E98-C07B-4812-A658-D7832768C603}"/>
    <cellStyle name="40% - Акцент3 28" xfId="20056" xr:uid="{2BFB6662-0F1B-4CCE-BEE0-6965E3E23BF2}"/>
    <cellStyle name="40% - Акцент3 28 10" xfId="20057" xr:uid="{6C675582-599D-47E8-866F-2E4B9954902D}"/>
    <cellStyle name="40% - Акцент3 28 2" xfId="20058" xr:uid="{DE9CCCFE-B6CC-4F20-A08F-D0F2D0E2D39F}"/>
    <cellStyle name="40% - Акцент3 28 2 2" xfId="20059" xr:uid="{771B51C8-94EA-492E-A972-997F2D08AC37}"/>
    <cellStyle name="40% - Акцент3 28 2 2 2" xfId="20060" xr:uid="{04E14465-8D8A-4C23-AE10-6590B6A87432}"/>
    <cellStyle name="40% - Акцент3 28 2 2 3" xfId="20061" xr:uid="{3750B9DA-7207-4779-8E02-36064A009027}"/>
    <cellStyle name="40% - Акцент3 28 2 2 4" xfId="20062" xr:uid="{79030B2A-9622-4849-BF7F-54AF7C8AA7A0}"/>
    <cellStyle name="40% - Акцент3 28 2 2 5" xfId="20063" xr:uid="{BDFE917E-4715-4510-A661-2D5D41EA7D9A}"/>
    <cellStyle name="40% - Акцент3 28 2 2 6" xfId="20064" xr:uid="{4AB86D87-893B-4EF5-A7B0-B734F4C0FB35}"/>
    <cellStyle name="40% - Акцент3 28 2 2 7" xfId="20065" xr:uid="{92884B0B-5444-42F6-8A61-8132C80E8532}"/>
    <cellStyle name="40% - Акцент3 28 2 3" xfId="20066" xr:uid="{CE299460-EA22-42FC-AA03-1AAC0D0FE7F8}"/>
    <cellStyle name="40% - Акцент3 28 2 3 2" xfId="20067" xr:uid="{61AA3948-0FD8-4803-A3D7-3730934CF916}"/>
    <cellStyle name="40% - Акцент3 28 2 3 3" xfId="20068" xr:uid="{15CC78EC-225D-4BA7-A8EB-F12342444015}"/>
    <cellStyle name="40% - Акцент3 28 2 3 3 2" xfId="20069" xr:uid="{074EF454-B710-474A-B1FA-44640281521B}"/>
    <cellStyle name="40% - Акцент3 28 2 3 4" xfId="20070" xr:uid="{C5795B69-4A58-4710-97C1-14E317ECEED8}"/>
    <cellStyle name="40% - Акцент3 28 2 3 5" xfId="20071" xr:uid="{E1A02BB4-9E88-40A1-A250-8C3857018330}"/>
    <cellStyle name="40% - Акцент3 28 2 3 6" xfId="20072" xr:uid="{7C850CEF-6494-40B3-88A7-7FDF042AA59E}"/>
    <cellStyle name="40% - Акцент3 28 2 3 7" xfId="20073" xr:uid="{2EAAE928-AB62-40A3-B38F-AF7B812FA561}"/>
    <cellStyle name="40% - Акцент3 28 2 4" xfId="20074" xr:uid="{790D4084-316E-4D94-828B-37CB5547B8DD}"/>
    <cellStyle name="40% - Акцент3 28 2 5" xfId="20075" xr:uid="{AA515B9C-6ED5-46B1-B463-D6F9DB49212D}"/>
    <cellStyle name="40% - Акцент3 28 2 5 2" xfId="20076" xr:uid="{66D6B5FA-7F6F-43DB-AA92-F9D72E68011A}"/>
    <cellStyle name="40% - Акцент3 28 2 6" xfId="20077" xr:uid="{2484D3B0-D88B-47D7-9751-F4C7F18F62B5}"/>
    <cellStyle name="40% - Акцент3 28 2 7" xfId="20078" xr:uid="{99C82234-695C-48DD-A24A-EA273D5C6EE8}"/>
    <cellStyle name="40% - Акцент3 28 2 8" xfId="20079" xr:uid="{75E905AD-1761-439B-BCCD-EF0ADBC0F15E}"/>
    <cellStyle name="40% - Акцент3 28 2 9" xfId="20080" xr:uid="{D39A754E-521B-42DF-976E-166C333BDB79}"/>
    <cellStyle name="40% - Акцент3 28 3" xfId="20081" xr:uid="{D1A66EF6-996F-414C-8B77-336D20CE0050}"/>
    <cellStyle name="40% - Акцент3 28 3 2" xfId="20082" xr:uid="{028C526F-C214-4F32-AA97-2ABE398D2AB7}"/>
    <cellStyle name="40% - Акцент3 28 3 3" xfId="20083" xr:uid="{30E5BEAA-6861-425E-9D32-CA0FE62AD70A}"/>
    <cellStyle name="40% - Акцент3 28 3 4" xfId="20084" xr:uid="{1271722C-27B2-4D4B-8E1B-F30A4CED68AB}"/>
    <cellStyle name="40% - Акцент3 28 3 5" xfId="20085" xr:uid="{78558506-31A1-4C83-8B1F-53CA370D3332}"/>
    <cellStyle name="40% - Акцент3 28 3 6" xfId="20086" xr:uid="{79103560-A579-4EC7-8CC8-B743CB018466}"/>
    <cellStyle name="40% - Акцент3 28 3 7" xfId="20087" xr:uid="{64A0DA96-0A55-4EB1-8AFF-EBA1D619CCA2}"/>
    <cellStyle name="40% - Акцент3 28 4" xfId="20088" xr:uid="{CE296D6E-5BCA-46CB-83C0-851F611110F7}"/>
    <cellStyle name="40% - Акцент3 28 4 2" xfId="20089" xr:uid="{E17CCD82-41E4-4983-ACD9-F08095744F12}"/>
    <cellStyle name="40% - Акцент3 28 4 3" xfId="20090" xr:uid="{903714DD-EA7F-4944-AC8A-65D1DC83DC3D}"/>
    <cellStyle name="40% - Акцент3 28 4 3 2" xfId="20091" xr:uid="{11DCA734-1B5E-47B6-BBFA-D9837CC67028}"/>
    <cellStyle name="40% - Акцент3 28 4 4" xfId="20092" xr:uid="{0A0498FB-62E0-41E8-A4D8-2F15386D6139}"/>
    <cellStyle name="40% - Акцент3 28 4 5" xfId="20093" xr:uid="{07127C15-C9E6-482F-A42F-2EDEA633E16E}"/>
    <cellStyle name="40% - Акцент3 28 4 6" xfId="20094" xr:uid="{D2E79D2C-FDA0-4CF7-AAC4-009EC6FF4EF6}"/>
    <cellStyle name="40% - Акцент3 28 4 7" xfId="20095" xr:uid="{1042260B-8BBD-4071-BCBF-7022D86A00E3}"/>
    <cellStyle name="40% - Акцент3 28 5" xfId="20096" xr:uid="{87FAEC05-650B-44EC-94F2-735CDC82B532}"/>
    <cellStyle name="40% - Акцент3 28 6" xfId="20097" xr:uid="{AE896836-2252-4BD1-BC79-8075C4FF1D40}"/>
    <cellStyle name="40% - Акцент3 28 6 2" xfId="20098" xr:uid="{8CB197EC-9819-47F8-B713-C3071038923B}"/>
    <cellStyle name="40% - Акцент3 28 7" xfId="20099" xr:uid="{BC7A2DB0-F9BF-4489-89C7-D8D8629D45E8}"/>
    <cellStyle name="40% - Акцент3 28 8" xfId="20100" xr:uid="{46A97D97-8830-46FF-A156-E4B40224552F}"/>
    <cellStyle name="40% - Акцент3 28 9" xfId="20101" xr:uid="{69447397-3A54-44CD-9875-811553CFBEC5}"/>
    <cellStyle name="40% - Акцент3 29" xfId="20102" xr:uid="{F40C844A-C82A-46DB-93D8-72B409C90A6A}"/>
    <cellStyle name="40% - Акцент3 29 10" xfId="20103" xr:uid="{3651D4E8-A4A5-4ED0-842B-75215C61D093}"/>
    <cellStyle name="40% - Акцент3 29 2" xfId="20104" xr:uid="{26E6D773-B529-4ED6-B37D-D322EE768AA7}"/>
    <cellStyle name="40% - Акцент3 29 2 2" xfId="20105" xr:uid="{98D4BF2E-4946-494E-8634-926784D53AB6}"/>
    <cellStyle name="40% - Акцент3 29 2 2 2" xfId="20106" xr:uid="{0F0A4DAE-FD82-42B9-BBA0-E7BBF75DC3A9}"/>
    <cellStyle name="40% - Акцент3 29 2 2 3" xfId="20107" xr:uid="{987690A2-022A-4EAA-AA1D-277D64F416BA}"/>
    <cellStyle name="40% - Акцент3 29 2 2 4" xfId="20108" xr:uid="{1A4AAE4C-9F59-4219-A02F-6C2C1443558E}"/>
    <cellStyle name="40% - Акцент3 29 2 2 5" xfId="20109" xr:uid="{1A2952DB-65BA-451E-BAFF-EEB690C170AE}"/>
    <cellStyle name="40% - Акцент3 29 2 2 6" xfId="20110" xr:uid="{3ECD17B7-476B-4B19-AA71-A21DAC965637}"/>
    <cellStyle name="40% - Акцент3 29 2 2 7" xfId="20111" xr:uid="{915438B0-5E9C-42F8-A51F-DB07692861CF}"/>
    <cellStyle name="40% - Акцент3 29 2 3" xfId="20112" xr:uid="{15311E89-BC3C-4BC3-9F5F-A6B7F24EEAF5}"/>
    <cellStyle name="40% - Акцент3 29 2 3 2" xfId="20113" xr:uid="{CB2372DD-6380-4F00-9D94-C384893B8312}"/>
    <cellStyle name="40% - Акцент3 29 2 3 3" xfId="20114" xr:uid="{F08C18CE-81A7-4F06-AA4E-EAFD2D545B46}"/>
    <cellStyle name="40% - Акцент3 29 2 3 3 2" xfId="20115" xr:uid="{C1ED6C64-4F28-4472-A4D9-308A18D1996A}"/>
    <cellStyle name="40% - Акцент3 29 2 3 4" xfId="20116" xr:uid="{BB5AB167-3307-444A-A446-5C595D6FFE6F}"/>
    <cellStyle name="40% - Акцент3 29 2 3 5" xfId="20117" xr:uid="{11A9F4DE-10CB-4702-817A-4475890E3100}"/>
    <cellStyle name="40% - Акцент3 29 2 3 6" xfId="20118" xr:uid="{4DD17439-DAFA-483A-8DF8-846C924A4A6D}"/>
    <cellStyle name="40% - Акцент3 29 2 3 7" xfId="20119" xr:uid="{DA18906D-2138-419D-8705-E4ED5AFAF213}"/>
    <cellStyle name="40% - Акцент3 29 2 4" xfId="20120" xr:uid="{4CF8303F-4E06-47CB-9E1C-A705AB694A89}"/>
    <cellStyle name="40% - Акцент3 29 2 5" xfId="20121" xr:uid="{40D7DAE8-9048-4FCF-8424-8940AD3B2A32}"/>
    <cellStyle name="40% - Акцент3 29 2 5 2" xfId="20122" xr:uid="{2AB41FA4-B3B9-4770-8B92-A60913113DAB}"/>
    <cellStyle name="40% - Акцент3 29 2 6" xfId="20123" xr:uid="{D17B2D7F-A11B-4B9F-B946-F5FBCE73AA57}"/>
    <cellStyle name="40% - Акцент3 29 2 7" xfId="20124" xr:uid="{BF15F7A5-8141-47B2-965D-4CCF8083242F}"/>
    <cellStyle name="40% - Акцент3 29 2 8" xfId="20125" xr:uid="{283586B7-B073-487A-93A0-32B55CDA0386}"/>
    <cellStyle name="40% - Акцент3 29 2 9" xfId="20126" xr:uid="{3C8AFC41-49D6-49C5-B1DB-55502D30147C}"/>
    <cellStyle name="40% - Акцент3 29 3" xfId="20127" xr:uid="{731F7189-070A-452D-A1A5-2243BA97F81E}"/>
    <cellStyle name="40% - Акцент3 29 3 2" xfId="20128" xr:uid="{CFB8D424-3873-4C3E-9A06-AA597A0A5BA7}"/>
    <cellStyle name="40% - Акцент3 29 3 3" xfId="20129" xr:uid="{A56678E7-F8B4-457C-B316-F8093B218C48}"/>
    <cellStyle name="40% - Акцент3 29 3 4" xfId="20130" xr:uid="{74C8D34F-79DC-416F-8A76-C85D34768079}"/>
    <cellStyle name="40% - Акцент3 29 3 5" xfId="20131" xr:uid="{6A40E4DF-2ED4-4AC5-AC13-8FE818F1D9C8}"/>
    <cellStyle name="40% - Акцент3 29 3 6" xfId="20132" xr:uid="{243A5A38-96FA-44C0-94CE-EFCD8B06477F}"/>
    <cellStyle name="40% - Акцент3 29 3 7" xfId="20133" xr:uid="{19B79EF8-5943-4BE3-85C5-AD7FBD318A65}"/>
    <cellStyle name="40% - Акцент3 29 4" xfId="20134" xr:uid="{43103F3A-50D7-4066-948E-132C8CF1C949}"/>
    <cellStyle name="40% - Акцент3 29 4 2" xfId="20135" xr:uid="{9B63EF16-2489-4C89-B278-73FEECC505C6}"/>
    <cellStyle name="40% - Акцент3 29 4 3" xfId="20136" xr:uid="{64C2D49B-AD9C-4060-9986-DFF51FC56A7A}"/>
    <cellStyle name="40% - Акцент3 29 4 3 2" xfId="20137" xr:uid="{F4F24EF4-1F97-4BD5-A1B3-3C74F0BB4F58}"/>
    <cellStyle name="40% - Акцент3 29 4 4" xfId="20138" xr:uid="{92929164-1659-4465-96A2-FF20BA7E8F13}"/>
    <cellStyle name="40% - Акцент3 29 4 5" xfId="20139" xr:uid="{FC87DFA4-EE5A-48D1-BD71-EA6C640B76F3}"/>
    <cellStyle name="40% - Акцент3 29 4 6" xfId="20140" xr:uid="{A919F274-1B6A-4E6B-B173-D9879F233923}"/>
    <cellStyle name="40% - Акцент3 29 4 7" xfId="20141" xr:uid="{C1C88B6A-C06E-4D95-BF68-6243C3C4B277}"/>
    <cellStyle name="40% - Акцент3 29 5" xfId="20142" xr:uid="{54B7E449-BF85-4AB4-A531-3D83C80661FF}"/>
    <cellStyle name="40% - Акцент3 29 6" xfId="20143" xr:uid="{570A04F9-8266-4805-8FC9-0C5B0E6F57D9}"/>
    <cellStyle name="40% - Акцент3 29 6 2" xfId="20144" xr:uid="{FD124D28-29F0-40C8-AF76-AC2F31CAE943}"/>
    <cellStyle name="40% - Акцент3 29 7" xfId="20145" xr:uid="{6912C610-A2AA-49BC-A3ED-9D8B6ED77131}"/>
    <cellStyle name="40% - Акцент3 29 8" xfId="20146" xr:uid="{4F797ED2-2FE4-4FA3-954E-9F1692742256}"/>
    <cellStyle name="40% - Акцент3 29 9" xfId="20147" xr:uid="{581B98E7-DD64-47EE-8626-B85FA9071A43}"/>
    <cellStyle name="40% - Акцент3 3" xfId="20148" xr:uid="{BB2FD606-E6C1-4BA7-9B9B-AE8F8422B12F}"/>
    <cellStyle name="40% — акцент3 3" xfId="48146" xr:uid="{AC7A7895-4E40-4ECF-91CA-0FA2285E965A}"/>
    <cellStyle name="40% - Акцент3 3 10" xfId="20149" xr:uid="{B09A32D9-3C4D-450B-8808-D03C185A3B10}"/>
    <cellStyle name="40% - Акцент3 3 11" xfId="20150" xr:uid="{EFF6265A-D49D-4DEE-8BBA-2AB68BFCF354}"/>
    <cellStyle name="40% - Акцент3 3 2" xfId="20151" xr:uid="{2DE799A0-AF6C-4856-B803-276544C302C6}"/>
    <cellStyle name="40% - Акцент3 3 3" xfId="20152" xr:uid="{57E88ECC-948A-4FBF-BD02-DC799BF7C2CE}"/>
    <cellStyle name="40% - Акцент3 3 4" xfId="20153" xr:uid="{3D2FFE27-E835-4543-AC39-312504911111}"/>
    <cellStyle name="40% - Акцент3 3 4 2" xfId="20154" xr:uid="{EA7551AA-B502-4624-80FC-3A86F802D69C}"/>
    <cellStyle name="40% - Акцент3 3 4 2 2" xfId="20155" xr:uid="{22164D02-0D6C-4BBF-A710-D3AD11196FE8}"/>
    <cellStyle name="40% - Акцент3 3 4 3" xfId="20156" xr:uid="{76D231B2-6349-4C6F-BB00-6380EAB1D645}"/>
    <cellStyle name="40% - Акцент3 3 4 4" xfId="20157" xr:uid="{63CAE224-BA17-4F5D-BB00-D0B2DCF5FB21}"/>
    <cellStyle name="40% - Акцент3 3 4 5" xfId="20158" xr:uid="{BD48174D-66C1-410E-A198-7D93F25C6006}"/>
    <cellStyle name="40% - Акцент3 3 4 6" xfId="20159" xr:uid="{7B121FA6-54A5-4FD7-9EB2-758E4BC240CB}"/>
    <cellStyle name="40% - Акцент3 3 4 7" xfId="20160" xr:uid="{CDB2607F-A125-4F75-BF68-BE5A32FEE7C0}"/>
    <cellStyle name="40% - Акцент3 3 5" xfId="20161" xr:uid="{F646F4CD-314A-4757-865E-3AF10987AC6D}"/>
    <cellStyle name="40% - Акцент3 3 6" xfId="20162" xr:uid="{77B53470-21D0-44CB-9405-54ED18341A0E}"/>
    <cellStyle name="40% - Акцент3 3 7" xfId="20163" xr:uid="{BC0D100D-EB14-48D4-B1FF-052D7BA8F4F9}"/>
    <cellStyle name="40% - Акцент3 3 7 2" xfId="20164" xr:uid="{FB0F3D26-9F1D-4C87-84D0-25DCB1FF25D5}"/>
    <cellStyle name="40% - Акцент3 3 8" xfId="20165" xr:uid="{5E7F97EB-8680-43A5-A514-5C89C43D6C00}"/>
    <cellStyle name="40% - Акцент3 3 9" xfId="20166" xr:uid="{497775F1-8A31-4DC0-A219-0072572D41FF}"/>
    <cellStyle name="40% - Акцент3 30" xfId="20167" xr:uid="{31329695-3275-46FA-A5C9-6CCAD830C757}"/>
    <cellStyle name="40% - Акцент3 30 10" xfId="20168" xr:uid="{EE40F349-6D68-4C66-8368-46DAB8FD5739}"/>
    <cellStyle name="40% - Акцент3 30 2" xfId="20169" xr:uid="{ED8D7B49-CA2B-4A79-8C89-89128308FA5F}"/>
    <cellStyle name="40% - Акцент3 30 2 2" xfId="20170" xr:uid="{ADC70271-D2C5-474C-B82A-870EF25A5699}"/>
    <cellStyle name="40% - Акцент3 30 2 2 2" xfId="20171" xr:uid="{CD835A5C-9141-4B75-8E6C-373FF137D764}"/>
    <cellStyle name="40% - Акцент3 30 2 2 3" xfId="20172" xr:uid="{3EDB6765-CAFA-455F-B991-F1D30F31046C}"/>
    <cellStyle name="40% - Акцент3 30 2 2 4" xfId="20173" xr:uid="{BB46F74A-FB03-455E-BCBF-6AC84C14E6C0}"/>
    <cellStyle name="40% - Акцент3 30 2 2 5" xfId="20174" xr:uid="{11FFF5A2-44FB-43C1-B3B5-8EAA8D7CC6B2}"/>
    <cellStyle name="40% - Акцент3 30 2 2 6" xfId="20175" xr:uid="{A31AD4AC-5C06-4AA5-8CE3-7B5FBB92621E}"/>
    <cellStyle name="40% - Акцент3 30 2 2 7" xfId="20176" xr:uid="{9302F988-1EAD-4322-AF27-FEB542952CF2}"/>
    <cellStyle name="40% - Акцент3 30 2 3" xfId="20177" xr:uid="{91C64996-C073-4247-9AE8-A39216A86078}"/>
    <cellStyle name="40% - Акцент3 30 2 3 2" xfId="20178" xr:uid="{E667CAF6-20C4-40DF-B977-6865E8E201B9}"/>
    <cellStyle name="40% - Акцент3 30 2 3 3" xfId="20179" xr:uid="{83F613FA-A395-418A-923F-D33DD358E2B1}"/>
    <cellStyle name="40% - Акцент3 30 2 3 3 2" xfId="20180" xr:uid="{F09D78D8-D161-40EA-B2E7-C987661BF22F}"/>
    <cellStyle name="40% - Акцент3 30 2 3 4" xfId="20181" xr:uid="{B352CECE-9D9B-4CAF-A3FA-D6A8B307E750}"/>
    <cellStyle name="40% - Акцент3 30 2 3 5" xfId="20182" xr:uid="{1A766834-9CC6-41E2-98F5-B3272530FC72}"/>
    <cellStyle name="40% - Акцент3 30 2 3 6" xfId="20183" xr:uid="{E9173CF1-F271-4E7E-9A53-4C8C09BB8B2A}"/>
    <cellStyle name="40% - Акцент3 30 2 3 7" xfId="20184" xr:uid="{653D93E7-AD78-4B53-8B19-DA536B0FEFF6}"/>
    <cellStyle name="40% - Акцент3 30 2 4" xfId="20185" xr:uid="{6F8D7FC2-A8D0-4BEA-8362-825E335F1E53}"/>
    <cellStyle name="40% - Акцент3 30 2 5" xfId="20186" xr:uid="{59E0FB34-C647-4A0A-BF72-425B83FD0386}"/>
    <cellStyle name="40% - Акцент3 30 2 5 2" xfId="20187" xr:uid="{88F007C7-C0B1-439E-97FC-AD0D322311B8}"/>
    <cellStyle name="40% - Акцент3 30 2 6" xfId="20188" xr:uid="{FE0F3F56-B808-4AB2-9F0D-B1D1F0005C93}"/>
    <cellStyle name="40% - Акцент3 30 2 7" xfId="20189" xr:uid="{038FB335-1310-45E6-ABDA-4159CC813E79}"/>
    <cellStyle name="40% - Акцент3 30 2 8" xfId="20190" xr:uid="{8A25E3D5-8D12-4BDD-BC40-30B5D69385B5}"/>
    <cellStyle name="40% - Акцент3 30 2 9" xfId="20191" xr:uid="{D534B375-E17A-4AC3-9071-2146545253D8}"/>
    <cellStyle name="40% - Акцент3 30 3" xfId="20192" xr:uid="{E3C7301C-E8DD-4548-A586-491CE4A96BDC}"/>
    <cellStyle name="40% - Акцент3 30 3 2" xfId="20193" xr:uid="{4A3B128C-6506-4235-9E9F-3EBE8F0A8AD4}"/>
    <cellStyle name="40% - Акцент3 30 3 3" xfId="20194" xr:uid="{27D3DD91-EDD8-4651-8509-1824D8C4379F}"/>
    <cellStyle name="40% - Акцент3 30 3 4" xfId="20195" xr:uid="{6E51B185-7D48-44B1-A50A-FBC15453802F}"/>
    <cellStyle name="40% - Акцент3 30 3 5" xfId="20196" xr:uid="{AA4EC16F-6B72-41D4-AEC0-670C56AEF61C}"/>
    <cellStyle name="40% - Акцент3 30 3 6" xfId="20197" xr:uid="{E11645EE-5CDE-46BB-A536-5159A588F90E}"/>
    <cellStyle name="40% - Акцент3 30 3 7" xfId="20198" xr:uid="{AE5C0C8D-183E-48F2-8B5C-6E463EACB9C9}"/>
    <cellStyle name="40% - Акцент3 30 4" xfId="20199" xr:uid="{4755BBC0-9B40-4C1C-86E5-EB19CD6F7FB5}"/>
    <cellStyle name="40% - Акцент3 30 4 2" xfId="20200" xr:uid="{782CEEAA-7FA0-41BB-A54C-5619C7AD52A4}"/>
    <cellStyle name="40% - Акцент3 30 4 3" xfId="20201" xr:uid="{74AD2B90-A97C-496E-B24E-55785D41CA34}"/>
    <cellStyle name="40% - Акцент3 30 4 3 2" xfId="20202" xr:uid="{DC2C1757-B2E5-4521-9B4F-D693BA25BB9D}"/>
    <cellStyle name="40% - Акцент3 30 4 4" xfId="20203" xr:uid="{ECEAE7AC-25B0-4E6D-A6C3-CDCFDE56CE8D}"/>
    <cellStyle name="40% - Акцент3 30 4 5" xfId="20204" xr:uid="{055880F8-C2CB-4FBF-9732-24FCABC0AB04}"/>
    <cellStyle name="40% - Акцент3 30 4 6" xfId="20205" xr:uid="{FFF046B0-7254-4864-8712-36C3C715B51B}"/>
    <cellStyle name="40% - Акцент3 30 4 7" xfId="20206" xr:uid="{5FDE17EF-2E1E-4523-B0C1-A93062D58CC7}"/>
    <cellStyle name="40% - Акцент3 30 5" xfId="20207" xr:uid="{0DA7D51A-5AE7-48D0-B56F-A5B59601831B}"/>
    <cellStyle name="40% - Акцент3 30 6" xfId="20208" xr:uid="{090A921E-C10D-4AA3-BC96-8A468E200AF3}"/>
    <cellStyle name="40% - Акцент3 30 6 2" xfId="20209" xr:uid="{03C89C56-5C4E-4E4A-829B-F4E8AD361FEA}"/>
    <cellStyle name="40% - Акцент3 30 7" xfId="20210" xr:uid="{35E4C0AF-C681-4632-A1B0-8E15D798AA10}"/>
    <cellStyle name="40% - Акцент3 30 8" xfId="20211" xr:uid="{0E685C1B-205D-4A52-920F-7A609AA8496A}"/>
    <cellStyle name="40% - Акцент3 30 9" xfId="20212" xr:uid="{175E91A9-A8F0-46C9-B5B8-34E37C5E891F}"/>
    <cellStyle name="40% - Акцент3 31" xfId="20213" xr:uid="{775BCAFC-B303-4DBC-9917-BB7FF21EAE64}"/>
    <cellStyle name="40% - Акцент3 31 10" xfId="20214" xr:uid="{62697A9E-F59A-45CA-BCE7-680F62D0B7FE}"/>
    <cellStyle name="40% - Акцент3 31 2" xfId="20215" xr:uid="{B4D63569-FF3E-4A86-8594-CDF20C06B967}"/>
    <cellStyle name="40% - Акцент3 31 2 2" xfId="20216" xr:uid="{B9574FBE-2D7E-4F74-821F-DD70CEDDFE67}"/>
    <cellStyle name="40% - Акцент3 31 2 2 2" xfId="20217" xr:uid="{AACBD99B-CD0D-4D6D-91E3-3445CDD55BB2}"/>
    <cellStyle name="40% - Акцент3 31 2 2 3" xfId="20218" xr:uid="{F11A208E-0153-4D77-B0EB-4E4CAA64E2F9}"/>
    <cellStyle name="40% - Акцент3 31 2 2 4" xfId="20219" xr:uid="{795360A2-9200-4350-850F-D5C9108A9EAF}"/>
    <cellStyle name="40% - Акцент3 31 2 2 5" xfId="20220" xr:uid="{36DEDB00-CECC-4DE1-88B6-6D0F63C7E4B2}"/>
    <cellStyle name="40% - Акцент3 31 2 2 6" xfId="20221" xr:uid="{D48983E3-1D45-45EF-ACCF-C78D66DEE1A5}"/>
    <cellStyle name="40% - Акцент3 31 2 2 7" xfId="20222" xr:uid="{54C302ED-41EA-46CF-A1C4-2842849BE9A4}"/>
    <cellStyle name="40% - Акцент3 31 2 3" xfId="20223" xr:uid="{ED7C4CB4-6F8D-43AF-86B5-CD2769DB6F64}"/>
    <cellStyle name="40% - Акцент3 31 2 3 2" xfId="20224" xr:uid="{46C00030-1878-4F73-A969-DD83B7D22D33}"/>
    <cellStyle name="40% - Акцент3 31 2 3 3" xfId="20225" xr:uid="{3A5A008C-F3E6-41A7-8200-251AE12BC23E}"/>
    <cellStyle name="40% - Акцент3 31 2 3 3 2" xfId="20226" xr:uid="{44C581D3-D63A-4591-B86D-A9EB02F09AE9}"/>
    <cellStyle name="40% - Акцент3 31 2 3 4" xfId="20227" xr:uid="{651C0386-3418-4E81-A965-19335EE17EC2}"/>
    <cellStyle name="40% - Акцент3 31 2 3 5" xfId="20228" xr:uid="{9093E4E4-FF27-4C23-85AC-7A4A677A4A5B}"/>
    <cellStyle name="40% - Акцент3 31 2 3 6" xfId="20229" xr:uid="{CDEA1A65-3F20-4EE8-8841-D01882CAE539}"/>
    <cellStyle name="40% - Акцент3 31 2 3 7" xfId="20230" xr:uid="{4D231926-20D7-438B-9957-2B1078557183}"/>
    <cellStyle name="40% - Акцент3 31 2 4" xfId="20231" xr:uid="{01470B90-FBED-4CF1-995A-45A8172CF435}"/>
    <cellStyle name="40% - Акцент3 31 2 5" xfId="20232" xr:uid="{ED0F1584-F28B-413C-B129-E795F453F075}"/>
    <cellStyle name="40% - Акцент3 31 2 5 2" xfId="20233" xr:uid="{3E7E9F9B-39E4-4106-BC09-6D1CFC75483F}"/>
    <cellStyle name="40% - Акцент3 31 2 6" xfId="20234" xr:uid="{C74AF589-AFDF-4C19-9D42-E157A6AD8DAA}"/>
    <cellStyle name="40% - Акцент3 31 2 7" xfId="20235" xr:uid="{E23BE4AD-E430-4747-A595-804AE2F05FAC}"/>
    <cellStyle name="40% - Акцент3 31 2 8" xfId="20236" xr:uid="{1134D628-3960-4978-8435-828272359F58}"/>
    <cellStyle name="40% - Акцент3 31 2 9" xfId="20237" xr:uid="{DAD96202-39EB-405D-A8A5-65ED9E4459FA}"/>
    <cellStyle name="40% - Акцент3 31 3" xfId="20238" xr:uid="{712C157B-F252-4E84-9C91-04E84FF8A8F9}"/>
    <cellStyle name="40% - Акцент3 31 3 2" xfId="20239" xr:uid="{96D7D996-66E1-417A-B573-221261441CBC}"/>
    <cellStyle name="40% - Акцент3 31 3 3" xfId="20240" xr:uid="{7232EC98-D3B6-4873-911F-6F43C40207B2}"/>
    <cellStyle name="40% - Акцент3 31 3 4" xfId="20241" xr:uid="{4ECA7326-CF7E-449A-BE26-DAC6F231C63D}"/>
    <cellStyle name="40% - Акцент3 31 3 5" xfId="20242" xr:uid="{53B380C4-C15E-4603-9F6A-0B948447D1F2}"/>
    <cellStyle name="40% - Акцент3 31 3 6" xfId="20243" xr:uid="{76E677CF-1C27-41A2-A4A4-FD03B4484CF8}"/>
    <cellStyle name="40% - Акцент3 31 3 7" xfId="20244" xr:uid="{4A8EDCA7-42B5-4B04-AAD4-81C8CF3C6FF3}"/>
    <cellStyle name="40% - Акцент3 31 4" xfId="20245" xr:uid="{84E6DEB4-A20D-4EF0-BC0E-A7E2498391A4}"/>
    <cellStyle name="40% - Акцент3 31 4 2" xfId="20246" xr:uid="{59E3EE21-EB52-437D-A4DC-982695A80229}"/>
    <cellStyle name="40% - Акцент3 31 4 3" xfId="20247" xr:uid="{456D65F2-FE96-47B7-92B6-8B1E9C5D6968}"/>
    <cellStyle name="40% - Акцент3 31 4 3 2" xfId="20248" xr:uid="{485AA289-82B0-409C-9D21-3DB06A5255BB}"/>
    <cellStyle name="40% - Акцент3 31 4 4" xfId="20249" xr:uid="{F7294A84-F6B8-4275-8B29-C11ECDE993F6}"/>
    <cellStyle name="40% - Акцент3 31 4 5" xfId="20250" xr:uid="{BB376A5F-B0CA-448E-888A-995714AFDB7E}"/>
    <cellStyle name="40% - Акцент3 31 4 6" xfId="20251" xr:uid="{0C36D6C3-397A-48FC-93DF-EF1A22D2D218}"/>
    <cellStyle name="40% - Акцент3 31 4 7" xfId="20252" xr:uid="{D559A18B-4308-42A6-8D79-2B1B7EC68975}"/>
    <cellStyle name="40% - Акцент3 31 5" xfId="20253" xr:uid="{50D67984-7D06-4CD8-9531-75FF4B0B80C7}"/>
    <cellStyle name="40% - Акцент3 31 6" xfId="20254" xr:uid="{88C7C512-3517-4FE0-BC86-D6E8260C2C51}"/>
    <cellStyle name="40% - Акцент3 31 6 2" xfId="20255" xr:uid="{6344AA60-3B48-401B-9693-C4D1F4697DAE}"/>
    <cellStyle name="40% - Акцент3 31 7" xfId="20256" xr:uid="{14F22DFB-ACAE-422A-9320-A1FED81F260C}"/>
    <cellStyle name="40% - Акцент3 31 8" xfId="20257" xr:uid="{EEAC276F-785E-4036-A1D3-B3BA5C3D20C0}"/>
    <cellStyle name="40% - Акцент3 31 9" xfId="20258" xr:uid="{14E70C16-BE43-45C4-AA71-615D9EE4215C}"/>
    <cellStyle name="40% - Акцент3 32" xfId="20259" xr:uid="{12C807B0-4C23-4588-828A-AF6E6C62A37C}"/>
    <cellStyle name="40% - Акцент3 32 10" xfId="20260" xr:uid="{271CCB34-41C2-4BD3-A236-7790F74F3182}"/>
    <cellStyle name="40% - Акцент3 32 2" xfId="20261" xr:uid="{492E1DD3-9F2B-4B6A-8512-C68FAF512370}"/>
    <cellStyle name="40% - Акцент3 32 2 2" xfId="20262" xr:uid="{4DD96A7A-5195-49F5-AC3F-4C41874BC052}"/>
    <cellStyle name="40% - Акцент3 32 2 2 2" xfId="20263" xr:uid="{CB4AF40E-2E3D-46BE-A6FB-3694CE16E1F4}"/>
    <cellStyle name="40% - Акцент3 32 2 2 3" xfId="20264" xr:uid="{D3D58989-5343-469D-B396-B8164B3B9B11}"/>
    <cellStyle name="40% - Акцент3 32 2 2 4" xfId="20265" xr:uid="{66BF4742-9BD5-4AF5-BEF2-75BCE8E69006}"/>
    <cellStyle name="40% - Акцент3 32 2 2 5" xfId="20266" xr:uid="{E7F68652-1B39-4858-B215-703D28401471}"/>
    <cellStyle name="40% - Акцент3 32 2 2 6" xfId="20267" xr:uid="{C2682FF2-A613-4361-80B9-CCF15D18FF1C}"/>
    <cellStyle name="40% - Акцент3 32 2 2 7" xfId="20268" xr:uid="{9B683EBD-3CE9-4907-B2CC-06C4012269F1}"/>
    <cellStyle name="40% - Акцент3 32 2 3" xfId="20269" xr:uid="{EEE7BCE6-A88C-420D-8D43-70A7B1C8DF76}"/>
    <cellStyle name="40% - Акцент3 32 2 3 2" xfId="20270" xr:uid="{0693C443-65C1-49C4-95B1-867585FC3836}"/>
    <cellStyle name="40% - Акцент3 32 2 3 3" xfId="20271" xr:uid="{7DD2321C-FC76-4F00-82C3-F056D894CCA9}"/>
    <cellStyle name="40% - Акцент3 32 2 3 3 2" xfId="20272" xr:uid="{A6F8CB00-17EC-4D66-A8C2-360B4E853250}"/>
    <cellStyle name="40% - Акцент3 32 2 3 4" xfId="20273" xr:uid="{11E24421-C170-4577-922F-045B955E3216}"/>
    <cellStyle name="40% - Акцент3 32 2 3 5" xfId="20274" xr:uid="{1E8632AA-D87E-42BE-9A3E-D0B005D6826C}"/>
    <cellStyle name="40% - Акцент3 32 2 3 6" xfId="20275" xr:uid="{305A0C44-BB60-48A7-BB16-962D1E7B05F8}"/>
    <cellStyle name="40% - Акцент3 32 2 3 7" xfId="20276" xr:uid="{18B6B780-81D6-4C79-9807-EE421D06D60B}"/>
    <cellStyle name="40% - Акцент3 32 2 4" xfId="20277" xr:uid="{314CB8B5-8788-4F4E-A54D-00AA9D75927D}"/>
    <cellStyle name="40% - Акцент3 32 2 5" xfId="20278" xr:uid="{2FB19777-7660-4421-958A-7FBAF5ED3371}"/>
    <cellStyle name="40% - Акцент3 32 2 5 2" xfId="20279" xr:uid="{127FB963-FC0C-48B0-92B1-295A6E460A11}"/>
    <cellStyle name="40% - Акцент3 32 2 6" xfId="20280" xr:uid="{15C648BE-D2A2-4E13-92CC-1B61157B594A}"/>
    <cellStyle name="40% - Акцент3 32 2 7" xfId="20281" xr:uid="{86EC44F6-B93E-4264-92CE-2EA7D73C83BD}"/>
    <cellStyle name="40% - Акцент3 32 2 8" xfId="20282" xr:uid="{67544944-DE3A-44D5-8902-49486BD94124}"/>
    <cellStyle name="40% - Акцент3 32 2 9" xfId="20283" xr:uid="{C4C9B2AB-CAC1-4955-92D9-D27AC6ACEAC5}"/>
    <cellStyle name="40% - Акцент3 32 3" xfId="20284" xr:uid="{BA377276-DA80-486F-B9CA-E0C51B9E1EBB}"/>
    <cellStyle name="40% - Акцент3 32 3 2" xfId="20285" xr:uid="{642ECCFC-665B-4B6E-AD2C-D92FC1E5A235}"/>
    <cellStyle name="40% - Акцент3 32 3 3" xfId="20286" xr:uid="{69B82764-C2BA-4191-8994-ECA820E72A3B}"/>
    <cellStyle name="40% - Акцент3 32 3 4" xfId="20287" xr:uid="{7437EDFA-8739-4B95-9EFC-118C2A99B0C1}"/>
    <cellStyle name="40% - Акцент3 32 3 5" xfId="20288" xr:uid="{C4A180C5-61B7-4201-A3F6-8B051368B8C4}"/>
    <cellStyle name="40% - Акцент3 32 3 6" xfId="20289" xr:uid="{4BA7C632-F35D-415C-8DEC-A7E22C5D526E}"/>
    <cellStyle name="40% - Акцент3 32 3 7" xfId="20290" xr:uid="{E5C66A85-9E9E-4AB1-88E2-FE033A169DFF}"/>
    <cellStyle name="40% - Акцент3 32 4" xfId="20291" xr:uid="{4CD45A44-A56F-40D5-81C7-6620F01A2D6F}"/>
    <cellStyle name="40% - Акцент3 32 4 2" xfId="20292" xr:uid="{802DF3F7-50CD-405F-BC88-DA5D4FD1395B}"/>
    <cellStyle name="40% - Акцент3 32 4 3" xfId="20293" xr:uid="{B26C6FFF-F941-4977-A4D8-64FD391C34B4}"/>
    <cellStyle name="40% - Акцент3 32 4 3 2" xfId="20294" xr:uid="{963A89E3-7F43-4371-81C8-CFE3751D111D}"/>
    <cellStyle name="40% - Акцент3 32 4 4" xfId="20295" xr:uid="{997372D2-A95B-49B4-9E94-F7D09001A336}"/>
    <cellStyle name="40% - Акцент3 32 4 5" xfId="20296" xr:uid="{D75A30B7-7CA6-4DC6-83AB-3F62BA020758}"/>
    <cellStyle name="40% - Акцент3 32 4 6" xfId="20297" xr:uid="{A40C962A-22E5-4D1E-9CD2-D82D386FDFA3}"/>
    <cellStyle name="40% - Акцент3 32 4 7" xfId="20298" xr:uid="{781992A4-AB3D-4BB1-AC3C-F938840FC78B}"/>
    <cellStyle name="40% - Акцент3 32 5" xfId="20299" xr:uid="{C48DC912-3C70-43D4-B8AB-A211AFF681CF}"/>
    <cellStyle name="40% - Акцент3 32 6" xfId="20300" xr:uid="{9DF9A8B1-BC49-456D-88FC-DA9E1B8273BC}"/>
    <cellStyle name="40% - Акцент3 32 6 2" xfId="20301" xr:uid="{60FE7227-F52F-434D-8C95-7B354CC0624A}"/>
    <cellStyle name="40% - Акцент3 32 7" xfId="20302" xr:uid="{6F7DF34D-B684-421C-BE43-21EF7183C9B2}"/>
    <cellStyle name="40% - Акцент3 32 8" xfId="20303" xr:uid="{909C95B5-F9B3-4E60-852E-6DADE7F231C5}"/>
    <cellStyle name="40% - Акцент3 32 9" xfId="20304" xr:uid="{822C4A25-4832-48C3-8536-51DF8FC7B886}"/>
    <cellStyle name="40% - Акцент3 33" xfId="20305" xr:uid="{1EC6E87F-6F00-42D4-BE73-0A3F1AD76DC2}"/>
    <cellStyle name="40% - Акцент3 33 10" xfId="20306" xr:uid="{68FB1D3A-F8D9-4442-A7C9-9999F7CC21DC}"/>
    <cellStyle name="40% - Акцент3 33 2" xfId="20307" xr:uid="{6CB7739F-0CD2-4BC2-A48B-BE0A7EC3AF20}"/>
    <cellStyle name="40% - Акцент3 33 2 2" xfId="20308" xr:uid="{2662CDF5-CE04-4AF4-BFCE-B1547662B44F}"/>
    <cellStyle name="40% - Акцент3 33 2 2 2" xfId="20309" xr:uid="{25E1906B-B164-425B-B5E9-D36756A00F44}"/>
    <cellStyle name="40% - Акцент3 33 2 2 3" xfId="20310" xr:uid="{86AD549E-2DBD-4537-B4BE-0936483EF50A}"/>
    <cellStyle name="40% - Акцент3 33 2 2 4" xfId="20311" xr:uid="{91528362-3821-47BB-88DA-6B54DDBBF0F2}"/>
    <cellStyle name="40% - Акцент3 33 2 2 5" xfId="20312" xr:uid="{C82F8B5E-2107-4649-9911-26A621B9FBF4}"/>
    <cellStyle name="40% - Акцент3 33 2 2 6" xfId="20313" xr:uid="{209CF689-D917-4046-9EA0-0A4855BE7710}"/>
    <cellStyle name="40% - Акцент3 33 2 2 7" xfId="20314" xr:uid="{DE913D2C-5116-41DE-BE6A-D2542426ED4F}"/>
    <cellStyle name="40% - Акцент3 33 2 3" xfId="20315" xr:uid="{67C855F6-FE9C-4B56-9AEC-F6CD5BB7225B}"/>
    <cellStyle name="40% - Акцент3 33 2 3 2" xfId="20316" xr:uid="{02685702-5C16-4C12-A206-A97BDCF65560}"/>
    <cellStyle name="40% - Акцент3 33 2 3 3" xfId="20317" xr:uid="{79F74561-9AE3-41EF-814B-7066649BDF3B}"/>
    <cellStyle name="40% - Акцент3 33 2 3 3 2" xfId="20318" xr:uid="{3908F785-7352-484C-B47E-56C4462BDE62}"/>
    <cellStyle name="40% - Акцент3 33 2 3 4" xfId="20319" xr:uid="{EB8C8178-B45E-448A-9112-AB3FB19CC4BC}"/>
    <cellStyle name="40% - Акцент3 33 2 3 5" xfId="20320" xr:uid="{249237CD-506A-4299-9D15-BC2FC2B6C5B7}"/>
    <cellStyle name="40% - Акцент3 33 2 3 6" xfId="20321" xr:uid="{B7F85652-6235-48FC-BC6C-33786CA92D9A}"/>
    <cellStyle name="40% - Акцент3 33 2 3 7" xfId="20322" xr:uid="{C544379D-63C8-4DC4-8E2F-73634FB8AB52}"/>
    <cellStyle name="40% - Акцент3 33 2 4" xfId="20323" xr:uid="{781C5DEA-B52A-448B-A079-A2BF0C20785F}"/>
    <cellStyle name="40% - Акцент3 33 2 5" xfId="20324" xr:uid="{F75E1C40-A4F2-44AD-B667-FF269D770474}"/>
    <cellStyle name="40% - Акцент3 33 2 5 2" xfId="20325" xr:uid="{F52CC6FC-7C25-4304-8B2F-0BC5EA9BF486}"/>
    <cellStyle name="40% - Акцент3 33 2 6" xfId="20326" xr:uid="{84F34B0E-A60B-4AA0-887E-A9F55E356B8D}"/>
    <cellStyle name="40% - Акцент3 33 2 7" xfId="20327" xr:uid="{CEE6D67B-DA78-4FF5-BC4A-891224F202E3}"/>
    <cellStyle name="40% - Акцент3 33 2 8" xfId="20328" xr:uid="{78717F31-925D-4705-9B43-CD8488E6D8F2}"/>
    <cellStyle name="40% - Акцент3 33 2 9" xfId="20329" xr:uid="{12E33FFA-91E4-4471-8866-78D41C053764}"/>
    <cellStyle name="40% - Акцент3 33 3" xfId="20330" xr:uid="{ED07DC1C-C532-4C26-B9BA-05F95374C3F4}"/>
    <cellStyle name="40% - Акцент3 33 3 2" xfId="20331" xr:uid="{F9382CED-7B6A-4CD4-83FD-4DC774D674EB}"/>
    <cellStyle name="40% - Акцент3 33 3 3" xfId="20332" xr:uid="{09D9C263-7278-46D3-BFA8-A8FB67D82523}"/>
    <cellStyle name="40% - Акцент3 33 3 4" xfId="20333" xr:uid="{6E5523C7-8367-434B-889F-E4B60459C852}"/>
    <cellStyle name="40% - Акцент3 33 3 5" xfId="20334" xr:uid="{4B51C819-E643-4255-8206-03CB593EEB80}"/>
    <cellStyle name="40% - Акцент3 33 3 6" xfId="20335" xr:uid="{84D1D769-FCF7-4420-B3C3-E93955D17813}"/>
    <cellStyle name="40% - Акцент3 33 3 7" xfId="20336" xr:uid="{ED910E36-2329-4D33-95AB-DC509E561D0E}"/>
    <cellStyle name="40% - Акцент3 33 4" xfId="20337" xr:uid="{0E7B78E1-452F-47FC-B0D0-EA2E97B54F60}"/>
    <cellStyle name="40% - Акцент3 33 4 2" xfId="20338" xr:uid="{F033292D-FCCF-4AD4-A482-DAA78B83C225}"/>
    <cellStyle name="40% - Акцент3 33 4 3" xfId="20339" xr:uid="{1BF3A179-D9E8-446A-8E76-263135991CF7}"/>
    <cellStyle name="40% - Акцент3 33 4 3 2" xfId="20340" xr:uid="{D2064450-C955-42D0-AC1A-368A16D3C513}"/>
    <cellStyle name="40% - Акцент3 33 4 4" xfId="20341" xr:uid="{D10B570B-5449-4E0B-A654-865554A64FE3}"/>
    <cellStyle name="40% - Акцент3 33 4 5" xfId="20342" xr:uid="{5F47C6F9-D0C3-4414-99B5-2C05CFD76095}"/>
    <cellStyle name="40% - Акцент3 33 4 6" xfId="20343" xr:uid="{6FE9745F-8581-4EDC-A6CC-67408B135818}"/>
    <cellStyle name="40% - Акцент3 33 4 7" xfId="20344" xr:uid="{99F63B77-A047-4188-8B7A-9385CC7477F3}"/>
    <cellStyle name="40% - Акцент3 33 5" xfId="20345" xr:uid="{09BF4073-197C-4137-99AE-8303F58C5004}"/>
    <cellStyle name="40% - Акцент3 33 6" xfId="20346" xr:uid="{2B68CD00-EBB9-411D-A4BD-1058BAE6BC64}"/>
    <cellStyle name="40% - Акцент3 33 6 2" xfId="20347" xr:uid="{5436C2FC-AF94-42EB-8CC0-560F2B24B0B6}"/>
    <cellStyle name="40% - Акцент3 33 7" xfId="20348" xr:uid="{968FC930-3900-4A7D-BC2B-525BED8FFC18}"/>
    <cellStyle name="40% - Акцент3 33 8" xfId="20349" xr:uid="{3510C616-485E-4857-8AA0-6E34063B72A6}"/>
    <cellStyle name="40% - Акцент3 33 9" xfId="20350" xr:uid="{68BF4CF1-AEE3-430A-9DE9-E46BE3110FE9}"/>
    <cellStyle name="40% - Акцент3 34" xfId="20351" xr:uid="{117E6AA2-1D39-4F6D-8C01-9BA3B01E064C}"/>
    <cellStyle name="40% - Акцент3 34 10" xfId="20352" xr:uid="{914F7BB6-D77B-4C5E-B6D5-E8A22AB1F5A2}"/>
    <cellStyle name="40% - Акцент3 34 2" xfId="20353" xr:uid="{B16978ED-F610-4C14-B4B7-F5252B34A468}"/>
    <cellStyle name="40% - Акцент3 34 2 2" xfId="20354" xr:uid="{49969E11-FD64-4360-B757-3AE785F9F523}"/>
    <cellStyle name="40% - Акцент3 34 2 2 2" xfId="20355" xr:uid="{83B4D4B4-4E3A-4840-8D66-2CCF75430978}"/>
    <cellStyle name="40% - Акцент3 34 2 2 3" xfId="20356" xr:uid="{AC4D5FF1-937A-4C8A-8A85-B68AB7654D72}"/>
    <cellStyle name="40% - Акцент3 34 2 2 4" xfId="20357" xr:uid="{F9FEBA32-8773-4DEF-9C7A-A45BF1D55BD4}"/>
    <cellStyle name="40% - Акцент3 34 2 2 5" xfId="20358" xr:uid="{BFC0EC49-FFF1-4873-B847-211F231E8E52}"/>
    <cellStyle name="40% - Акцент3 34 2 2 6" xfId="20359" xr:uid="{14AC6FEE-5783-4C3A-BCB3-A558A4A06E24}"/>
    <cellStyle name="40% - Акцент3 34 2 2 7" xfId="20360" xr:uid="{345E9764-5BBA-432C-97C2-01AFDF973901}"/>
    <cellStyle name="40% - Акцент3 34 2 3" xfId="20361" xr:uid="{B84E9536-961D-4A15-8359-EEE314C5AB84}"/>
    <cellStyle name="40% - Акцент3 34 2 3 2" xfId="20362" xr:uid="{625E4B5E-1DEB-4A1C-B10D-54BFBC5E2BFB}"/>
    <cellStyle name="40% - Акцент3 34 2 3 3" xfId="20363" xr:uid="{1E4A9491-0FBE-4EF6-A8B9-D3C03EEEAE88}"/>
    <cellStyle name="40% - Акцент3 34 2 3 3 2" xfId="20364" xr:uid="{4D1EE5D1-2A46-48D8-9014-EBE22AADAFA6}"/>
    <cellStyle name="40% - Акцент3 34 2 3 4" xfId="20365" xr:uid="{43BDF2C6-33A8-4B27-9EB7-AFBE12150CDE}"/>
    <cellStyle name="40% - Акцент3 34 2 3 5" xfId="20366" xr:uid="{31156D7D-D93F-49E6-A771-A7C59F950884}"/>
    <cellStyle name="40% - Акцент3 34 2 3 6" xfId="20367" xr:uid="{78397916-DD60-49DD-BC85-17B252E3EE13}"/>
    <cellStyle name="40% - Акцент3 34 2 3 7" xfId="20368" xr:uid="{97C4C962-66F7-4A2D-AB7E-0CB18DEBE0F0}"/>
    <cellStyle name="40% - Акцент3 34 2 4" xfId="20369" xr:uid="{4BF4EEA1-85FD-4490-A614-1DEB320A0A3F}"/>
    <cellStyle name="40% - Акцент3 34 2 5" xfId="20370" xr:uid="{7B4E9854-8B48-4AB9-9758-DAAD0033B5CC}"/>
    <cellStyle name="40% - Акцент3 34 2 5 2" xfId="20371" xr:uid="{FD2132BB-8C4A-4B2E-9465-C127EF292788}"/>
    <cellStyle name="40% - Акцент3 34 2 6" xfId="20372" xr:uid="{0685DD2F-91A9-4DD2-9749-2349427E43CB}"/>
    <cellStyle name="40% - Акцент3 34 2 7" xfId="20373" xr:uid="{70EB8811-77F6-48C3-8D89-4E7C003D578C}"/>
    <cellStyle name="40% - Акцент3 34 2 8" xfId="20374" xr:uid="{842690F0-4AAF-4321-96EB-07547821F8CC}"/>
    <cellStyle name="40% - Акцент3 34 2 9" xfId="20375" xr:uid="{5707BE0D-E5F6-4C44-A716-D49D00D116EC}"/>
    <cellStyle name="40% - Акцент3 34 3" xfId="20376" xr:uid="{AF437453-5F8A-4F05-94C3-1496D99BA8BB}"/>
    <cellStyle name="40% - Акцент3 34 3 2" xfId="20377" xr:uid="{9DFC064A-EEF6-4FE4-88DA-72B88A1E383A}"/>
    <cellStyle name="40% - Акцент3 34 3 3" xfId="20378" xr:uid="{8E0E37E9-7DB9-44DB-B0FD-5B893C6BA868}"/>
    <cellStyle name="40% - Акцент3 34 3 4" xfId="20379" xr:uid="{2FBD7704-C4B6-4FC5-887F-15E81BF5150E}"/>
    <cellStyle name="40% - Акцент3 34 3 5" xfId="20380" xr:uid="{1FE50E4F-71D2-4509-B99B-732307BE3F56}"/>
    <cellStyle name="40% - Акцент3 34 3 6" xfId="20381" xr:uid="{B43F11F1-3D8A-4176-8093-376677EB7021}"/>
    <cellStyle name="40% - Акцент3 34 3 7" xfId="20382" xr:uid="{CDC89813-5D3B-4800-9E25-1926DABB3E2C}"/>
    <cellStyle name="40% - Акцент3 34 4" xfId="20383" xr:uid="{8006EC9C-B437-4318-8857-0D1AE8BCAE9F}"/>
    <cellStyle name="40% - Акцент3 34 4 2" xfId="20384" xr:uid="{AB0D5F83-34AD-4ED0-9105-93307285FE17}"/>
    <cellStyle name="40% - Акцент3 34 4 3" xfId="20385" xr:uid="{37F433A9-C19F-43FD-BBF1-004F18D44A54}"/>
    <cellStyle name="40% - Акцент3 34 4 3 2" xfId="20386" xr:uid="{BE60FE0D-AEB4-4853-B7A0-5E6BC460E80F}"/>
    <cellStyle name="40% - Акцент3 34 4 4" xfId="20387" xr:uid="{3D2A1D68-232A-4614-B895-942888A3FCD0}"/>
    <cellStyle name="40% - Акцент3 34 4 5" xfId="20388" xr:uid="{1C04E65A-12C3-40D3-B3D4-FC00041506D5}"/>
    <cellStyle name="40% - Акцент3 34 4 6" xfId="20389" xr:uid="{96D38552-1F04-497C-A832-89EF5C94BFC1}"/>
    <cellStyle name="40% - Акцент3 34 4 7" xfId="20390" xr:uid="{444C6AB2-4B86-486D-9CB4-9AEAB71B6D30}"/>
    <cellStyle name="40% - Акцент3 34 5" xfId="20391" xr:uid="{A94A5E14-D10D-44C3-A649-EEE8CEE1FC32}"/>
    <cellStyle name="40% - Акцент3 34 6" xfId="20392" xr:uid="{F6716CE8-B3E3-4D7D-9ABE-86584A981A6F}"/>
    <cellStyle name="40% - Акцент3 34 6 2" xfId="20393" xr:uid="{404DD313-D75E-4DD6-97EB-EF0678DB6FFA}"/>
    <cellStyle name="40% - Акцент3 34 7" xfId="20394" xr:uid="{A92648BE-B24F-4AE9-A0DF-BDD8FB382B66}"/>
    <cellStyle name="40% - Акцент3 34 8" xfId="20395" xr:uid="{8FD30A11-60ED-4368-8D4B-A24005DC87CE}"/>
    <cellStyle name="40% - Акцент3 34 9" xfId="20396" xr:uid="{00958E43-34C6-4746-842B-8B2DB6DBD222}"/>
    <cellStyle name="40% - Акцент3 35" xfId="20397" xr:uid="{FC0E7E84-2D71-4253-B4E0-33CCAF19A1C7}"/>
    <cellStyle name="40% - Акцент3 35 10" xfId="20398" xr:uid="{BCFE679D-2311-4336-A9AB-F05E813703A8}"/>
    <cellStyle name="40% - Акцент3 35 2" xfId="20399" xr:uid="{17B91E3D-88CD-426D-BC5E-3C29379145E1}"/>
    <cellStyle name="40% - Акцент3 35 2 2" xfId="20400" xr:uid="{DF8327A6-6CA7-458E-99ED-C377B019A51F}"/>
    <cellStyle name="40% - Акцент3 35 2 2 2" xfId="20401" xr:uid="{E6231903-750D-43A7-9355-82186A7BBBE8}"/>
    <cellStyle name="40% - Акцент3 35 2 2 3" xfId="20402" xr:uid="{3BC8CFE3-3BEF-4ED7-80B8-51EC6798584C}"/>
    <cellStyle name="40% - Акцент3 35 2 2 4" xfId="20403" xr:uid="{AE21975A-8DED-4231-B39D-4FDACF04476B}"/>
    <cellStyle name="40% - Акцент3 35 2 2 5" xfId="20404" xr:uid="{F0DD46E0-2661-4624-9EC1-726D4816DA1F}"/>
    <cellStyle name="40% - Акцент3 35 2 2 6" xfId="20405" xr:uid="{C8D4DFB5-599F-4E7D-B6A2-8D8988C58605}"/>
    <cellStyle name="40% - Акцент3 35 2 2 7" xfId="20406" xr:uid="{8245C471-9E3D-443A-9DDA-C61874AF21A7}"/>
    <cellStyle name="40% - Акцент3 35 2 3" xfId="20407" xr:uid="{DF3AC27E-E4C1-4674-B958-F5CC9024C6D2}"/>
    <cellStyle name="40% - Акцент3 35 2 3 2" xfId="20408" xr:uid="{6AF16E82-854B-4047-AA87-2D6BBA0C4063}"/>
    <cellStyle name="40% - Акцент3 35 2 3 3" xfId="20409" xr:uid="{8DCBCE41-93FA-4507-A55B-650EFD202119}"/>
    <cellStyle name="40% - Акцент3 35 2 3 3 2" xfId="20410" xr:uid="{FA92C991-9771-4A72-880B-9621EA143802}"/>
    <cellStyle name="40% - Акцент3 35 2 3 4" xfId="20411" xr:uid="{7665D3EC-2C6B-46AF-AFAD-CB64AE01AE0D}"/>
    <cellStyle name="40% - Акцент3 35 2 3 5" xfId="20412" xr:uid="{7C0DE438-A003-46F9-809B-9AB1CE22AF1B}"/>
    <cellStyle name="40% - Акцент3 35 2 3 6" xfId="20413" xr:uid="{A52B14C7-3628-4047-8D0E-34B290EBB533}"/>
    <cellStyle name="40% - Акцент3 35 2 3 7" xfId="20414" xr:uid="{BD08868D-71F4-4580-A203-04A2FC69A5BC}"/>
    <cellStyle name="40% - Акцент3 35 2 4" xfId="20415" xr:uid="{AD1C21B8-3924-4574-A215-EA93203488ED}"/>
    <cellStyle name="40% - Акцент3 35 2 5" xfId="20416" xr:uid="{8C79E8DA-8546-4DE6-9BA0-CE12252DE328}"/>
    <cellStyle name="40% - Акцент3 35 2 5 2" xfId="20417" xr:uid="{21A7D798-F1FA-4E1D-AD89-CB9FD29B311B}"/>
    <cellStyle name="40% - Акцент3 35 2 6" xfId="20418" xr:uid="{90A8A141-A7A6-4922-BE40-2EDF6F85A6F7}"/>
    <cellStyle name="40% - Акцент3 35 2 7" xfId="20419" xr:uid="{415BD789-D53E-48CE-9D10-8E6087AA86ED}"/>
    <cellStyle name="40% - Акцент3 35 2 8" xfId="20420" xr:uid="{08AC8422-A30F-490B-9666-0D7330A24AB5}"/>
    <cellStyle name="40% - Акцент3 35 2 9" xfId="20421" xr:uid="{5C710FB1-89EB-462C-9FBC-5C10093F1389}"/>
    <cellStyle name="40% - Акцент3 35 3" xfId="20422" xr:uid="{C8211E10-3372-48A6-B6A8-314E088B2272}"/>
    <cellStyle name="40% - Акцент3 35 3 2" xfId="20423" xr:uid="{C21DD40A-E05F-4759-BC3F-E7CB832D10DD}"/>
    <cellStyle name="40% - Акцент3 35 3 3" xfId="20424" xr:uid="{5AB8AF09-EA27-4015-9EE1-3AD15AC6A9DB}"/>
    <cellStyle name="40% - Акцент3 35 3 4" xfId="20425" xr:uid="{55134F56-3A19-44FA-810E-760E4926B3B0}"/>
    <cellStyle name="40% - Акцент3 35 3 5" xfId="20426" xr:uid="{D25817E5-C028-4D7D-A8DF-327F1A4D6824}"/>
    <cellStyle name="40% - Акцент3 35 3 6" xfId="20427" xr:uid="{378F1E36-49B0-40BC-8B43-80043714D2EF}"/>
    <cellStyle name="40% - Акцент3 35 3 7" xfId="20428" xr:uid="{C2493888-BCC4-439D-8D87-C4F6667E3275}"/>
    <cellStyle name="40% - Акцент3 35 4" xfId="20429" xr:uid="{2B4A382D-5448-4021-B256-F3F7901270A4}"/>
    <cellStyle name="40% - Акцент3 35 4 2" xfId="20430" xr:uid="{F2978A90-2015-45AA-A6BE-24784634563B}"/>
    <cellStyle name="40% - Акцент3 35 4 3" xfId="20431" xr:uid="{6874768B-486F-4D3D-8068-8A017AD1ACF8}"/>
    <cellStyle name="40% - Акцент3 35 4 3 2" xfId="20432" xr:uid="{60A44F50-233C-473D-B763-AB7BF386B55B}"/>
    <cellStyle name="40% - Акцент3 35 4 4" xfId="20433" xr:uid="{F2DFFA54-C713-477F-93DC-E03552B264BD}"/>
    <cellStyle name="40% - Акцент3 35 4 5" xfId="20434" xr:uid="{C173EC46-C323-4F69-835F-E845D1774055}"/>
    <cellStyle name="40% - Акцент3 35 4 6" xfId="20435" xr:uid="{49664ADC-D402-491E-8D68-0883D0F3E428}"/>
    <cellStyle name="40% - Акцент3 35 4 7" xfId="20436" xr:uid="{1DC48F6A-DA73-4203-980C-2C960F4BEC6D}"/>
    <cellStyle name="40% - Акцент3 35 5" xfId="20437" xr:uid="{E5F22E92-A53C-44B3-82D7-57748CBDE327}"/>
    <cellStyle name="40% - Акцент3 35 6" xfId="20438" xr:uid="{3D06A8F4-58A8-4736-85B1-2B6ABA6D3CB3}"/>
    <cellStyle name="40% - Акцент3 35 6 2" xfId="20439" xr:uid="{F96F5BF8-9E52-4B1E-B303-C7C5AFFA756E}"/>
    <cellStyle name="40% - Акцент3 35 7" xfId="20440" xr:uid="{727D5ED7-A064-4750-AEE8-4DD6261980F7}"/>
    <cellStyle name="40% - Акцент3 35 8" xfId="20441" xr:uid="{74D6E85F-698F-4ECA-A48C-738F4835F8C1}"/>
    <cellStyle name="40% - Акцент3 35 9" xfId="20442" xr:uid="{223586F5-6C41-4853-9F05-BAED15A48C5E}"/>
    <cellStyle name="40% - Акцент3 36" xfId="20443" xr:uid="{573E5CC0-55FB-4EC7-AFF2-9314D2CE0EDC}"/>
    <cellStyle name="40% - Акцент3 36 10" xfId="20444" xr:uid="{771D2BA8-A738-4551-8CB0-BE7CA836C019}"/>
    <cellStyle name="40% - Акцент3 36 2" xfId="20445" xr:uid="{EBBA3E8C-A39B-4734-B842-8A530D5BA7B9}"/>
    <cellStyle name="40% - Акцент3 36 2 2" xfId="20446" xr:uid="{1D9E790C-52C5-4675-A62B-62956D5519C0}"/>
    <cellStyle name="40% - Акцент3 36 2 2 2" xfId="20447" xr:uid="{46F2DF8D-F740-4A8C-9F20-7CF9AF56BB64}"/>
    <cellStyle name="40% - Акцент3 36 2 2 3" xfId="20448" xr:uid="{FC7069FE-ACD2-45DB-AF01-D72273B537FD}"/>
    <cellStyle name="40% - Акцент3 36 2 2 4" xfId="20449" xr:uid="{512991EE-59D2-4089-8906-DE5AF222FA3D}"/>
    <cellStyle name="40% - Акцент3 36 2 2 5" xfId="20450" xr:uid="{3679ECEC-C349-4D00-86A5-2C2D7F51F10F}"/>
    <cellStyle name="40% - Акцент3 36 2 2 6" xfId="20451" xr:uid="{28A8E693-C3F2-469C-A0A7-BCE6444FF216}"/>
    <cellStyle name="40% - Акцент3 36 2 2 7" xfId="20452" xr:uid="{B0C36D4B-81CB-4CFD-954F-432AC30AFFD5}"/>
    <cellStyle name="40% - Акцент3 36 2 3" xfId="20453" xr:uid="{0F756E4E-82AC-44D2-AC06-3F762663BF47}"/>
    <cellStyle name="40% - Акцент3 36 2 3 2" xfId="20454" xr:uid="{9C7BE89C-548E-423D-8DFE-E92722CA955B}"/>
    <cellStyle name="40% - Акцент3 36 2 3 3" xfId="20455" xr:uid="{BFE408A6-1063-408A-9C7A-C97C0AB057DD}"/>
    <cellStyle name="40% - Акцент3 36 2 3 3 2" xfId="20456" xr:uid="{7B2EEB41-78B8-4E5D-8F0F-478F6B0A3145}"/>
    <cellStyle name="40% - Акцент3 36 2 3 4" xfId="20457" xr:uid="{EC42B24E-230E-445B-850B-F3FA2A8D8303}"/>
    <cellStyle name="40% - Акцент3 36 2 3 5" xfId="20458" xr:uid="{D653E305-0C0E-4317-99E3-3E5DAD458B48}"/>
    <cellStyle name="40% - Акцент3 36 2 3 6" xfId="20459" xr:uid="{39075ABE-095C-48FF-9BC3-8B53616799A2}"/>
    <cellStyle name="40% - Акцент3 36 2 3 7" xfId="20460" xr:uid="{09C96925-33F1-4756-B977-6E662550F77C}"/>
    <cellStyle name="40% - Акцент3 36 2 4" xfId="20461" xr:uid="{6628776B-8D39-4970-9F1B-CB3251CF5809}"/>
    <cellStyle name="40% - Акцент3 36 2 5" xfId="20462" xr:uid="{6B4404E2-BBC2-40C2-8853-9B9031FB5448}"/>
    <cellStyle name="40% - Акцент3 36 2 5 2" xfId="20463" xr:uid="{EF50CE29-9891-4DA1-9FE0-9C41D83E7C83}"/>
    <cellStyle name="40% - Акцент3 36 2 6" xfId="20464" xr:uid="{E9FB3F97-9010-4D76-84E2-7855AD80633B}"/>
    <cellStyle name="40% - Акцент3 36 2 7" xfId="20465" xr:uid="{09D668C5-5607-4428-8023-3AF7AFF5D597}"/>
    <cellStyle name="40% - Акцент3 36 2 8" xfId="20466" xr:uid="{290BD2C9-53E3-4486-8FA2-299991BE3A8E}"/>
    <cellStyle name="40% - Акцент3 36 2 9" xfId="20467" xr:uid="{B79C4B4D-AA61-4A6B-BF9F-AF26D85062A6}"/>
    <cellStyle name="40% - Акцент3 36 3" xfId="20468" xr:uid="{A69832C6-21A1-40CB-85FD-96AFA22C9D71}"/>
    <cellStyle name="40% - Акцент3 36 3 2" xfId="20469" xr:uid="{8CB51227-D11D-4399-A392-C030857A3251}"/>
    <cellStyle name="40% - Акцент3 36 3 3" xfId="20470" xr:uid="{C2D1C67E-381E-4115-A70C-88AFD621C71B}"/>
    <cellStyle name="40% - Акцент3 36 3 4" xfId="20471" xr:uid="{15A6E5EF-7D10-49C5-A075-A770C958DEAC}"/>
    <cellStyle name="40% - Акцент3 36 3 5" xfId="20472" xr:uid="{5EEEDC60-6CB3-455E-8CD2-6FFD982FBCF2}"/>
    <cellStyle name="40% - Акцент3 36 3 6" xfId="20473" xr:uid="{176E185E-9DF8-42D1-B83A-61A2193AE50D}"/>
    <cellStyle name="40% - Акцент3 36 3 7" xfId="20474" xr:uid="{491FCEE7-F85C-4886-9A4E-36BD807F0F5C}"/>
    <cellStyle name="40% - Акцент3 36 4" xfId="20475" xr:uid="{E6273AE2-3310-4606-8725-655656E6F6DB}"/>
    <cellStyle name="40% - Акцент3 36 4 2" xfId="20476" xr:uid="{1303DC34-B216-4999-863B-4F0A3D41CA86}"/>
    <cellStyle name="40% - Акцент3 36 4 3" xfId="20477" xr:uid="{27236DB2-5F1B-4867-8C93-F8DC7A64A744}"/>
    <cellStyle name="40% - Акцент3 36 4 3 2" xfId="20478" xr:uid="{C9454A06-A0CD-48DD-8DDF-1CBD4F9B129A}"/>
    <cellStyle name="40% - Акцент3 36 4 4" xfId="20479" xr:uid="{5B3FEAF9-B3A1-4209-BDD8-98B8B5D70CC2}"/>
    <cellStyle name="40% - Акцент3 36 4 5" xfId="20480" xr:uid="{BB5A93CA-094F-426E-9AA1-8BC3B2CA335F}"/>
    <cellStyle name="40% - Акцент3 36 4 6" xfId="20481" xr:uid="{10990FFB-7A94-405C-BA05-9B6C67630D4F}"/>
    <cellStyle name="40% - Акцент3 36 4 7" xfId="20482" xr:uid="{D6EAFE8C-28D6-4C09-8B6D-3354A47414A2}"/>
    <cellStyle name="40% - Акцент3 36 5" xfId="20483" xr:uid="{18B03847-C2B3-4567-81AF-CC27815F505A}"/>
    <cellStyle name="40% - Акцент3 36 6" xfId="20484" xr:uid="{5F606D64-118F-4A35-899D-96F69F302252}"/>
    <cellStyle name="40% - Акцент3 36 6 2" xfId="20485" xr:uid="{2CDECAA7-4DA9-4170-8F1B-59A948839321}"/>
    <cellStyle name="40% - Акцент3 36 7" xfId="20486" xr:uid="{6284F500-6B94-4013-B9FD-109C8C5B3BE6}"/>
    <cellStyle name="40% - Акцент3 36 8" xfId="20487" xr:uid="{A07FAE6F-631D-4592-8709-A8D7ADB54409}"/>
    <cellStyle name="40% - Акцент3 36 9" xfId="20488" xr:uid="{F6574CAF-723F-4162-8B02-1BE2DF571953}"/>
    <cellStyle name="40% - Акцент3 37" xfId="20489" xr:uid="{F95E4E44-137E-4E72-9989-187F825C5AE2}"/>
    <cellStyle name="40% - Акцент3 37 10" xfId="20490" xr:uid="{A3C04411-8C72-459B-AC0E-9A108DFC0161}"/>
    <cellStyle name="40% - Акцент3 37 2" xfId="20491" xr:uid="{BD1E64F6-4576-451E-B868-6D358310BA3E}"/>
    <cellStyle name="40% - Акцент3 37 2 2" xfId="20492" xr:uid="{4715E987-49DF-4EA7-980F-7F9960BE0FB6}"/>
    <cellStyle name="40% - Акцент3 37 2 2 2" xfId="20493" xr:uid="{2FAAD87B-F27C-46E8-B9CA-22B7EC80BCBE}"/>
    <cellStyle name="40% - Акцент3 37 2 2 3" xfId="20494" xr:uid="{916C0FD0-680F-41A1-B48F-91AA68107798}"/>
    <cellStyle name="40% - Акцент3 37 2 2 4" xfId="20495" xr:uid="{A66F6F15-9269-40DB-9153-D6F798F15D82}"/>
    <cellStyle name="40% - Акцент3 37 2 2 5" xfId="20496" xr:uid="{E97DBA92-689D-4EF6-AC03-56D09E6536FB}"/>
    <cellStyle name="40% - Акцент3 37 2 2 6" xfId="20497" xr:uid="{9DA71254-5A6E-4C98-9B21-65300DC8CDC2}"/>
    <cellStyle name="40% - Акцент3 37 2 2 7" xfId="20498" xr:uid="{8191573B-ACD1-48E7-B132-51F079CBC73D}"/>
    <cellStyle name="40% - Акцент3 37 2 3" xfId="20499" xr:uid="{3AE273CD-3DFB-4113-899B-AA7468BB3ECF}"/>
    <cellStyle name="40% - Акцент3 37 2 3 2" xfId="20500" xr:uid="{C17E963B-A6AB-4A1E-BC46-545E9F94FFE1}"/>
    <cellStyle name="40% - Акцент3 37 2 3 3" xfId="20501" xr:uid="{E0453F5F-81D0-499C-A647-DF4D5C91D834}"/>
    <cellStyle name="40% - Акцент3 37 2 3 3 2" xfId="20502" xr:uid="{D1466F3F-95E9-4AA1-A383-3FE2934BD898}"/>
    <cellStyle name="40% - Акцент3 37 2 3 4" xfId="20503" xr:uid="{2E12A302-9B23-48CB-BCF8-2DB3C841FB78}"/>
    <cellStyle name="40% - Акцент3 37 2 3 5" xfId="20504" xr:uid="{90194230-775F-43CE-9D52-D9F4C0C7102F}"/>
    <cellStyle name="40% - Акцент3 37 2 3 6" xfId="20505" xr:uid="{2899A67E-A261-4788-8452-1D485E5BA99D}"/>
    <cellStyle name="40% - Акцент3 37 2 3 7" xfId="20506" xr:uid="{8E913953-BFB0-4EB3-A079-EF6B5BB96973}"/>
    <cellStyle name="40% - Акцент3 37 2 4" xfId="20507" xr:uid="{D7517064-5C84-4394-BA76-A1CB0FA2A099}"/>
    <cellStyle name="40% - Акцент3 37 2 5" xfId="20508" xr:uid="{8C8062AA-59A1-4FD2-A044-5E40B17255B3}"/>
    <cellStyle name="40% - Акцент3 37 2 5 2" xfId="20509" xr:uid="{C588C52C-8119-44B7-8B7A-9768D8219B3F}"/>
    <cellStyle name="40% - Акцент3 37 2 6" xfId="20510" xr:uid="{9A8DDCD9-13EE-4C58-9D3C-83384458D550}"/>
    <cellStyle name="40% - Акцент3 37 2 7" xfId="20511" xr:uid="{B110F011-FDDF-4E46-89FB-6DB1D0E16C01}"/>
    <cellStyle name="40% - Акцент3 37 2 8" xfId="20512" xr:uid="{6531FADA-E40F-4D8E-9BF5-C02BFF4E99C5}"/>
    <cellStyle name="40% - Акцент3 37 2 9" xfId="20513" xr:uid="{1E4BFA46-BB8C-4E3A-A729-BAD378598B9E}"/>
    <cellStyle name="40% - Акцент3 37 3" xfId="20514" xr:uid="{441033A6-A44F-4D5D-9245-3005D34CBC4F}"/>
    <cellStyle name="40% - Акцент3 37 3 2" xfId="20515" xr:uid="{5E9738C4-5871-4573-9D2D-9262511594CF}"/>
    <cellStyle name="40% - Акцент3 37 3 3" xfId="20516" xr:uid="{E659350C-EF41-403B-BCC5-CD756A5631BA}"/>
    <cellStyle name="40% - Акцент3 37 3 4" xfId="20517" xr:uid="{A13F9555-E6EC-4F0A-AD62-D86791BD1328}"/>
    <cellStyle name="40% - Акцент3 37 3 5" xfId="20518" xr:uid="{38EDEB2A-4350-416E-9CA5-58DC0324DB62}"/>
    <cellStyle name="40% - Акцент3 37 3 6" xfId="20519" xr:uid="{D67C5AB9-5C3F-4F28-961E-DA9F50E26471}"/>
    <cellStyle name="40% - Акцент3 37 3 7" xfId="20520" xr:uid="{42E988DB-7BC8-4711-8662-B566FFADEE36}"/>
    <cellStyle name="40% - Акцент3 37 4" xfId="20521" xr:uid="{488461C6-E3AE-4BCB-83EE-6EBC685C9AF9}"/>
    <cellStyle name="40% - Акцент3 37 4 2" xfId="20522" xr:uid="{C0C20121-FA12-4295-8FFA-CC0AE4F7005E}"/>
    <cellStyle name="40% - Акцент3 37 4 3" xfId="20523" xr:uid="{B3B93E11-BF4A-4184-A6F9-DCE1837162B7}"/>
    <cellStyle name="40% - Акцент3 37 4 3 2" xfId="20524" xr:uid="{D0E2C23D-080F-48D7-A1A2-9A0B9E069AD5}"/>
    <cellStyle name="40% - Акцент3 37 4 4" xfId="20525" xr:uid="{655DE725-1139-4CF1-B721-906048D2AAE2}"/>
    <cellStyle name="40% - Акцент3 37 4 5" xfId="20526" xr:uid="{01B832ED-02CB-4532-92F2-6FB685360528}"/>
    <cellStyle name="40% - Акцент3 37 4 6" xfId="20527" xr:uid="{CCD71977-5EAE-4485-94DF-83053E7AF265}"/>
    <cellStyle name="40% - Акцент3 37 4 7" xfId="20528" xr:uid="{F8B21448-581C-4489-8A70-D6C10FB92D68}"/>
    <cellStyle name="40% - Акцент3 37 5" xfId="20529" xr:uid="{9A3F1067-21D0-4860-B196-1DAA99BA234B}"/>
    <cellStyle name="40% - Акцент3 37 6" xfId="20530" xr:uid="{60715702-7DA9-48E0-BABC-DE0F79D8B569}"/>
    <cellStyle name="40% - Акцент3 37 6 2" xfId="20531" xr:uid="{0EFB72A9-B037-4BF1-8254-4572CAB02B58}"/>
    <cellStyle name="40% - Акцент3 37 7" xfId="20532" xr:uid="{4E1DF4CC-4415-431B-88D5-3FE6228504B2}"/>
    <cellStyle name="40% - Акцент3 37 8" xfId="20533" xr:uid="{4666EBB3-505E-4417-B18C-830CB9D6A08F}"/>
    <cellStyle name="40% - Акцент3 37 9" xfId="20534" xr:uid="{0BAA5465-3EF2-4A10-AE41-BC991981DE81}"/>
    <cellStyle name="40% - Акцент3 38" xfId="20535" xr:uid="{36DD9BEA-E139-4A8A-B71D-1AC55E65060D}"/>
    <cellStyle name="40% - Акцент3 38 10" xfId="20536" xr:uid="{C1146A70-6ADC-40F4-996D-9EF855AE7708}"/>
    <cellStyle name="40% - Акцент3 38 2" xfId="20537" xr:uid="{EBD5EDFD-439F-4C6E-8226-D6959689BEB0}"/>
    <cellStyle name="40% - Акцент3 38 2 2" xfId="20538" xr:uid="{7052EE3F-0441-4BEA-81B1-01063A85FA9A}"/>
    <cellStyle name="40% - Акцент3 38 2 2 2" xfId="20539" xr:uid="{FE470004-132E-48A5-A60F-F6D9E638C60D}"/>
    <cellStyle name="40% - Акцент3 38 2 2 3" xfId="20540" xr:uid="{DA04C0FF-6124-43EE-98F3-6553DC2566A5}"/>
    <cellStyle name="40% - Акцент3 38 2 2 4" xfId="20541" xr:uid="{CF61AE3B-C4A7-4A95-A69D-72E16D7610E5}"/>
    <cellStyle name="40% - Акцент3 38 2 2 5" xfId="20542" xr:uid="{C1B1F9C0-5984-4ED4-9769-232D6B6C9744}"/>
    <cellStyle name="40% - Акцент3 38 2 2 6" xfId="20543" xr:uid="{2ABE58CE-6B67-4159-BAE8-62342A37E721}"/>
    <cellStyle name="40% - Акцент3 38 2 2 7" xfId="20544" xr:uid="{61BB2721-F994-43E1-8FCE-133E696C77D6}"/>
    <cellStyle name="40% - Акцент3 38 2 3" xfId="20545" xr:uid="{775A0424-5286-490A-86AF-259BB48F4E0E}"/>
    <cellStyle name="40% - Акцент3 38 2 3 2" xfId="20546" xr:uid="{DA78967A-7154-4F30-BCA9-C4D3AB9E7DBA}"/>
    <cellStyle name="40% - Акцент3 38 2 3 3" xfId="20547" xr:uid="{5D6E1582-54FE-4226-A50D-AD108F39A2AD}"/>
    <cellStyle name="40% - Акцент3 38 2 3 3 2" xfId="20548" xr:uid="{6A0C3395-1AF1-4DA0-A126-F4B159EDFBC0}"/>
    <cellStyle name="40% - Акцент3 38 2 3 4" xfId="20549" xr:uid="{2F7F6E55-F35F-4948-AB44-04EE3B614E4D}"/>
    <cellStyle name="40% - Акцент3 38 2 3 5" xfId="20550" xr:uid="{8FDE7207-086A-4F9E-9F5F-B852A71239DC}"/>
    <cellStyle name="40% - Акцент3 38 2 3 6" xfId="20551" xr:uid="{CAC9F4D4-06E5-42B8-9528-E18974E1F897}"/>
    <cellStyle name="40% - Акцент3 38 2 3 7" xfId="20552" xr:uid="{66003011-AABA-46BC-A001-0801E481803D}"/>
    <cellStyle name="40% - Акцент3 38 2 4" xfId="20553" xr:uid="{AEC28E47-E301-46E5-B33C-D92EF6F41FA6}"/>
    <cellStyle name="40% - Акцент3 38 2 5" xfId="20554" xr:uid="{116B8477-8A64-4A14-86CD-AA28D0583D6C}"/>
    <cellStyle name="40% - Акцент3 38 2 5 2" xfId="20555" xr:uid="{E29E5068-F810-4BAE-B195-68D95B99A1BA}"/>
    <cellStyle name="40% - Акцент3 38 2 6" xfId="20556" xr:uid="{369181FB-C020-4AD1-9A10-BB7E20DD3C8C}"/>
    <cellStyle name="40% - Акцент3 38 2 7" xfId="20557" xr:uid="{EED08072-351E-4750-86B8-5EC068DAA636}"/>
    <cellStyle name="40% - Акцент3 38 2 8" xfId="20558" xr:uid="{A70474D4-FBA8-41AB-84E0-9D4544F418AE}"/>
    <cellStyle name="40% - Акцент3 38 2 9" xfId="20559" xr:uid="{2937ED58-B6AA-4CA1-8885-9544F64FB436}"/>
    <cellStyle name="40% - Акцент3 38 3" xfId="20560" xr:uid="{21D37095-9844-49BB-94C8-5A03B1D9FD1E}"/>
    <cellStyle name="40% - Акцент3 38 3 2" xfId="20561" xr:uid="{BC17F69C-D11C-4A3F-8116-ADC0150090A0}"/>
    <cellStyle name="40% - Акцент3 38 3 3" xfId="20562" xr:uid="{A4C980CD-C813-4A5C-979F-52416B2DD4F8}"/>
    <cellStyle name="40% - Акцент3 38 3 4" xfId="20563" xr:uid="{96DD85AE-1C66-4C2B-8ABF-F82F83DD3E9C}"/>
    <cellStyle name="40% - Акцент3 38 3 5" xfId="20564" xr:uid="{9C9D661D-809B-4E1B-A152-E408AD0D78E7}"/>
    <cellStyle name="40% - Акцент3 38 3 6" xfId="20565" xr:uid="{CFB3BD9A-7AF8-4E6B-A9E3-D22BDAE91DE9}"/>
    <cellStyle name="40% - Акцент3 38 3 7" xfId="20566" xr:uid="{9A6E6751-D445-403A-81C8-C425A1F97EB9}"/>
    <cellStyle name="40% - Акцент3 38 4" xfId="20567" xr:uid="{3FB7131B-BB14-40E0-937E-416F1D8A562C}"/>
    <cellStyle name="40% - Акцент3 38 4 2" xfId="20568" xr:uid="{8095F730-A623-4423-8903-03684B730752}"/>
    <cellStyle name="40% - Акцент3 38 4 3" xfId="20569" xr:uid="{CCB0A1EE-FDB5-4074-A328-DFAD8CB81735}"/>
    <cellStyle name="40% - Акцент3 38 4 3 2" xfId="20570" xr:uid="{73190824-F9E4-4E7E-84A9-21FBE7425E01}"/>
    <cellStyle name="40% - Акцент3 38 4 4" xfId="20571" xr:uid="{A9DFBFFB-BE30-4D80-9658-3C2935883546}"/>
    <cellStyle name="40% - Акцент3 38 4 5" xfId="20572" xr:uid="{D99BAD22-55BE-4B93-A25B-9B86E4F8A8B4}"/>
    <cellStyle name="40% - Акцент3 38 4 6" xfId="20573" xr:uid="{CE87840C-0261-4DF2-97FA-2249922DF57B}"/>
    <cellStyle name="40% - Акцент3 38 4 7" xfId="20574" xr:uid="{8CC94E84-93EF-429F-B357-C288F7622AF2}"/>
    <cellStyle name="40% - Акцент3 38 5" xfId="20575" xr:uid="{1B45B6D4-A338-416A-A4A3-B0E12F9A09C8}"/>
    <cellStyle name="40% - Акцент3 38 6" xfId="20576" xr:uid="{B158F5D4-C2DB-483E-B729-06DE63FF700B}"/>
    <cellStyle name="40% - Акцент3 38 6 2" xfId="20577" xr:uid="{2E77071A-AAF4-4A82-84C5-0A8991A30D22}"/>
    <cellStyle name="40% - Акцент3 38 7" xfId="20578" xr:uid="{44A64C55-AC36-4A98-9F73-4632B964F47F}"/>
    <cellStyle name="40% - Акцент3 38 8" xfId="20579" xr:uid="{0E521619-8249-4A96-A567-3FAC1E511E94}"/>
    <cellStyle name="40% - Акцент3 38 9" xfId="20580" xr:uid="{6AF63ABB-26DB-47B8-8C93-16713C6D880B}"/>
    <cellStyle name="40% - Акцент3 39" xfId="20581" xr:uid="{3C27AD56-3F59-4A0A-A684-A4726352B89B}"/>
    <cellStyle name="40% - Акцент3 39 10" xfId="20582" xr:uid="{A3083902-874E-49B0-9214-743E08C2A82D}"/>
    <cellStyle name="40% - Акцент3 39 2" xfId="20583" xr:uid="{829CA72A-7B75-4DBB-8750-41655F2D69C6}"/>
    <cellStyle name="40% - Акцент3 39 2 2" xfId="20584" xr:uid="{5F8B1C45-F87A-49DB-A97E-0E8AEF2851AC}"/>
    <cellStyle name="40% - Акцент3 39 2 2 2" xfId="20585" xr:uid="{8E7B4AC8-4A28-42E1-B6D6-2B251B256036}"/>
    <cellStyle name="40% - Акцент3 39 2 2 3" xfId="20586" xr:uid="{395E5689-9F09-403A-A5E2-3A915A90BB9A}"/>
    <cellStyle name="40% - Акцент3 39 2 2 4" xfId="20587" xr:uid="{0D4C20D7-9DDA-4FE6-8345-E0AC8F1D11CE}"/>
    <cellStyle name="40% - Акцент3 39 2 2 5" xfId="20588" xr:uid="{A961804E-B7CD-4DD3-9FC3-6DC3A332325D}"/>
    <cellStyle name="40% - Акцент3 39 2 2 6" xfId="20589" xr:uid="{CE987CA7-724F-470E-9F05-1DDD71B6631A}"/>
    <cellStyle name="40% - Акцент3 39 2 2 7" xfId="20590" xr:uid="{95E794A6-4BD6-4E80-A25D-3E29B3217BAC}"/>
    <cellStyle name="40% - Акцент3 39 2 3" xfId="20591" xr:uid="{E33A6336-A6EF-4F98-A77D-BB64A526CD2A}"/>
    <cellStyle name="40% - Акцент3 39 2 3 2" xfId="20592" xr:uid="{196CCBDE-F4E8-4D40-83E0-CBBDBAD9B9B8}"/>
    <cellStyle name="40% - Акцент3 39 2 3 3" xfId="20593" xr:uid="{685BB011-7BCF-417C-B419-94B8212C2D90}"/>
    <cellStyle name="40% - Акцент3 39 2 3 3 2" xfId="20594" xr:uid="{BA342B56-9BB4-448B-AF21-DAB483C7091C}"/>
    <cellStyle name="40% - Акцент3 39 2 3 4" xfId="20595" xr:uid="{9B812D3D-F9A3-4A90-BA04-E76EAA8F4051}"/>
    <cellStyle name="40% - Акцент3 39 2 3 5" xfId="20596" xr:uid="{2F1AA7B0-42BF-441D-963D-138CE5768218}"/>
    <cellStyle name="40% - Акцент3 39 2 3 6" xfId="20597" xr:uid="{35407A63-57F7-4032-858A-253F184ADF32}"/>
    <cellStyle name="40% - Акцент3 39 2 3 7" xfId="20598" xr:uid="{C2A4358B-75EA-4EED-B881-8AC4EBD3895D}"/>
    <cellStyle name="40% - Акцент3 39 2 4" xfId="20599" xr:uid="{731E06E5-C49A-4012-A153-046BF4C2B1C6}"/>
    <cellStyle name="40% - Акцент3 39 2 5" xfId="20600" xr:uid="{87101C80-E0FB-4C0F-9711-9B780722701F}"/>
    <cellStyle name="40% - Акцент3 39 2 5 2" xfId="20601" xr:uid="{F4D93B5E-8ED3-4B83-8F6E-93FA77D40ED7}"/>
    <cellStyle name="40% - Акцент3 39 2 6" xfId="20602" xr:uid="{543292B2-C56D-4FD6-BE53-297761B8A84F}"/>
    <cellStyle name="40% - Акцент3 39 2 7" xfId="20603" xr:uid="{4AF61E46-2DFA-41BD-B9D2-B10FCE1BC252}"/>
    <cellStyle name="40% - Акцент3 39 2 8" xfId="20604" xr:uid="{B0FDC127-FD8F-4D40-8827-412EBF1EB9A0}"/>
    <cellStyle name="40% - Акцент3 39 2 9" xfId="20605" xr:uid="{56079B4E-A56B-48BC-908A-ECA79EEEF9B4}"/>
    <cellStyle name="40% - Акцент3 39 3" xfId="20606" xr:uid="{BA37DCF7-6D34-4D31-A42C-2CD339349481}"/>
    <cellStyle name="40% - Акцент3 39 3 2" xfId="20607" xr:uid="{D040EBD8-061B-46FF-9ACF-8C04510FDAA5}"/>
    <cellStyle name="40% - Акцент3 39 3 3" xfId="20608" xr:uid="{57A14B28-15DA-4A45-8794-42D9E57B66DC}"/>
    <cellStyle name="40% - Акцент3 39 3 4" xfId="20609" xr:uid="{93271FBC-1FE7-47E8-9EA1-DEC78089493A}"/>
    <cellStyle name="40% - Акцент3 39 3 5" xfId="20610" xr:uid="{BDEEBD36-A692-4C94-9CB7-79228D7A9997}"/>
    <cellStyle name="40% - Акцент3 39 3 6" xfId="20611" xr:uid="{CB945372-9029-4421-B3A0-3DDB5FB46752}"/>
    <cellStyle name="40% - Акцент3 39 3 7" xfId="20612" xr:uid="{11EC2113-497B-463D-B8F8-E45479168DC1}"/>
    <cellStyle name="40% - Акцент3 39 4" xfId="20613" xr:uid="{79F1C0B3-126C-4580-BEBA-F9BF35384090}"/>
    <cellStyle name="40% - Акцент3 39 4 2" xfId="20614" xr:uid="{6D088812-B7E9-49FF-830B-C0C7EFD6B20A}"/>
    <cellStyle name="40% - Акцент3 39 4 3" xfId="20615" xr:uid="{0CC44CE7-0A90-427A-AEBA-E703E79B3E5A}"/>
    <cellStyle name="40% - Акцент3 39 4 3 2" xfId="20616" xr:uid="{B6CFE6DA-9D85-4D1A-AAC6-52B42CBB76F7}"/>
    <cellStyle name="40% - Акцент3 39 4 4" xfId="20617" xr:uid="{A9628EB5-8D0F-456F-807E-2D1841AAA1D9}"/>
    <cellStyle name="40% - Акцент3 39 4 5" xfId="20618" xr:uid="{2F7EE64D-6D1A-4B9B-8DA2-04EDBA304F8F}"/>
    <cellStyle name="40% - Акцент3 39 4 6" xfId="20619" xr:uid="{060FA1AA-B37A-4657-92B4-1CD6B3E96561}"/>
    <cellStyle name="40% - Акцент3 39 4 7" xfId="20620" xr:uid="{AFE59AC5-712E-4BA5-B020-F70E04190DDC}"/>
    <cellStyle name="40% - Акцент3 39 5" xfId="20621" xr:uid="{73BCD801-C23C-4D6E-88DD-616B51C2D29B}"/>
    <cellStyle name="40% - Акцент3 39 6" xfId="20622" xr:uid="{C8540C1D-5A95-4914-BBB8-7316F29352B7}"/>
    <cellStyle name="40% - Акцент3 39 6 2" xfId="20623" xr:uid="{188BC910-37BC-4FB2-A225-9F8F61D4E9C6}"/>
    <cellStyle name="40% - Акцент3 39 7" xfId="20624" xr:uid="{7A4ABA60-2540-4017-81AC-FFB3E86699E7}"/>
    <cellStyle name="40% - Акцент3 39 8" xfId="20625" xr:uid="{F53F0544-31B6-4694-BD7C-4517ADA0D760}"/>
    <cellStyle name="40% - Акцент3 39 9" xfId="20626" xr:uid="{3AD109BF-4EFD-4303-BE46-DCF31E512D0F}"/>
    <cellStyle name="40% - Акцент3 4" xfId="20627" xr:uid="{5CF5B648-551B-4D00-91E9-DEEA5081220E}"/>
    <cellStyle name="40% - Акцент3 4 2" xfId="20628" xr:uid="{4FE5541F-66CE-4244-BDB7-472FB07DF2D7}"/>
    <cellStyle name="40% - Акцент3 4 3" xfId="20629" xr:uid="{8C1AEDC7-E904-49BE-B596-C8F8FA1999BD}"/>
    <cellStyle name="40% - Акцент3 4 4" xfId="20630" xr:uid="{2B1CD57C-9E10-42EE-ABB9-A8A88A382165}"/>
    <cellStyle name="40% - Акцент3 4 4 2" xfId="20631" xr:uid="{5390941E-A022-4BB2-AF7C-243DB3740674}"/>
    <cellStyle name="40% - Акцент3 4 5" xfId="20632" xr:uid="{2B09ED71-0BA2-493F-A826-F1EE3656023E}"/>
    <cellStyle name="40% - Акцент3 4 6" xfId="20633" xr:uid="{86BE88AC-DC14-4278-90D3-AB3D6DDD76E5}"/>
    <cellStyle name="40% - Акцент3 4 7" xfId="20634" xr:uid="{04C09952-5292-434F-90DE-7AC264484D40}"/>
    <cellStyle name="40% - Акцент3 4 8" xfId="20635" xr:uid="{9B49E14D-45E4-49AC-8F90-EA26CBDB89DE}"/>
    <cellStyle name="40% - Акцент3 4 9" xfId="20636" xr:uid="{8B4867FE-13F6-4E6F-8DA3-4638C76199A4}"/>
    <cellStyle name="40% - Акцент3 40" xfId="20637" xr:uid="{8E6AC148-EC81-4888-8E4E-C624C96E6F28}"/>
    <cellStyle name="40% - Акцент3 40 10" xfId="20638" xr:uid="{9C117BFF-7A78-43ED-99E3-A148D474E05A}"/>
    <cellStyle name="40% - Акцент3 40 2" xfId="20639" xr:uid="{6EB63FC3-E89E-43F8-89AD-A046507C70D1}"/>
    <cellStyle name="40% - Акцент3 40 2 2" xfId="20640" xr:uid="{B8FAB46A-FC06-4EA7-8EE1-D5B9218CE71B}"/>
    <cellStyle name="40% - Акцент3 40 2 2 2" xfId="20641" xr:uid="{D6C5B8A3-4A82-4E24-9BC7-B2F991BBBA6E}"/>
    <cellStyle name="40% - Акцент3 40 2 2 3" xfId="20642" xr:uid="{7D4414F5-BFE6-42EB-8772-F46167A7D46A}"/>
    <cellStyle name="40% - Акцент3 40 2 2 4" xfId="20643" xr:uid="{2DEA4573-A3BC-4B73-867D-2F62F442C780}"/>
    <cellStyle name="40% - Акцент3 40 2 2 5" xfId="20644" xr:uid="{2A1B3FA6-AED5-40A6-93AE-5121AF8FC55B}"/>
    <cellStyle name="40% - Акцент3 40 2 2 6" xfId="20645" xr:uid="{3BE84BF7-CEEC-41F6-AC78-FB8B5D5B5904}"/>
    <cellStyle name="40% - Акцент3 40 2 2 7" xfId="20646" xr:uid="{6405D0B9-4781-45BA-89A0-6694DA9DE41A}"/>
    <cellStyle name="40% - Акцент3 40 2 3" xfId="20647" xr:uid="{524CCA1A-0BC6-434E-A29F-7DF50699D7F4}"/>
    <cellStyle name="40% - Акцент3 40 2 3 2" xfId="20648" xr:uid="{966B159B-705B-4BD4-B115-AED5F11CE6F5}"/>
    <cellStyle name="40% - Акцент3 40 2 3 3" xfId="20649" xr:uid="{2D7CEA4F-CA36-4159-942A-65AD536D702D}"/>
    <cellStyle name="40% - Акцент3 40 2 3 3 2" xfId="20650" xr:uid="{73648AE9-5D73-4E6A-8836-42700D80D3D7}"/>
    <cellStyle name="40% - Акцент3 40 2 3 4" xfId="20651" xr:uid="{8D7D8676-8599-438E-829C-948F769E1480}"/>
    <cellStyle name="40% - Акцент3 40 2 3 5" xfId="20652" xr:uid="{8EDED8CA-6651-4A89-9F4F-D298FE276E3F}"/>
    <cellStyle name="40% - Акцент3 40 2 3 6" xfId="20653" xr:uid="{1E3317BB-F7D3-4578-9148-11A7FD01AF9C}"/>
    <cellStyle name="40% - Акцент3 40 2 3 7" xfId="20654" xr:uid="{479970D1-6706-4FEA-AFED-B08BB6294EB6}"/>
    <cellStyle name="40% - Акцент3 40 2 4" xfId="20655" xr:uid="{FF60568B-9955-4623-A91C-A8ABD69B7F67}"/>
    <cellStyle name="40% - Акцент3 40 2 5" xfId="20656" xr:uid="{E938D10B-8F0D-4605-B3F4-73E3DA9422B6}"/>
    <cellStyle name="40% - Акцент3 40 2 5 2" xfId="20657" xr:uid="{D990B37D-6019-4C2F-B86F-C1626A0AEBD3}"/>
    <cellStyle name="40% - Акцент3 40 2 6" xfId="20658" xr:uid="{C60F3C28-CA5B-4FC2-8193-34CA92DD31F1}"/>
    <cellStyle name="40% - Акцент3 40 2 7" xfId="20659" xr:uid="{EA801900-C558-4753-9ACB-4B2BFD0E1848}"/>
    <cellStyle name="40% - Акцент3 40 2 8" xfId="20660" xr:uid="{3E679AD3-3BEF-4854-9705-017F4F1BD7B7}"/>
    <cellStyle name="40% - Акцент3 40 2 9" xfId="20661" xr:uid="{F4221B42-68F7-4D93-99BD-A50A8B8911F3}"/>
    <cellStyle name="40% - Акцент3 40 3" xfId="20662" xr:uid="{A405797F-FB3A-41AD-BB90-901A7490E501}"/>
    <cellStyle name="40% - Акцент3 40 3 2" xfId="20663" xr:uid="{9CC53863-4B69-44DA-98E8-7ED43A51CD91}"/>
    <cellStyle name="40% - Акцент3 40 3 3" xfId="20664" xr:uid="{C2ECB634-A9EB-4C04-96B3-7CF9F103C64D}"/>
    <cellStyle name="40% - Акцент3 40 3 4" xfId="20665" xr:uid="{93F42888-F0B4-4942-896E-24F92CD2A774}"/>
    <cellStyle name="40% - Акцент3 40 3 5" xfId="20666" xr:uid="{931AE11C-7538-47D7-8916-3A1F67013183}"/>
    <cellStyle name="40% - Акцент3 40 3 6" xfId="20667" xr:uid="{1F36FC31-ED7E-4BCB-B354-8DCB978F28FD}"/>
    <cellStyle name="40% - Акцент3 40 3 7" xfId="20668" xr:uid="{D6ADF3A6-BA47-4E8B-944C-C279C5266243}"/>
    <cellStyle name="40% - Акцент3 40 4" xfId="20669" xr:uid="{EBA9F038-9CC5-475A-8F52-0CB8A2F48144}"/>
    <cellStyle name="40% - Акцент3 40 4 2" xfId="20670" xr:uid="{F47B616E-72A8-485D-BB0E-24EF1159B0AB}"/>
    <cellStyle name="40% - Акцент3 40 4 3" xfId="20671" xr:uid="{F886CF6A-68BF-45CB-B969-84B51E9D9151}"/>
    <cellStyle name="40% - Акцент3 40 4 3 2" xfId="20672" xr:uid="{F52F752E-105D-45D2-966C-56E14E1D4B41}"/>
    <cellStyle name="40% - Акцент3 40 4 4" xfId="20673" xr:uid="{8E9B9F64-15AE-475E-B88F-C8CF6BD80778}"/>
    <cellStyle name="40% - Акцент3 40 4 5" xfId="20674" xr:uid="{5D1093CC-0AE2-44A4-A8BD-9CDB8E5237FE}"/>
    <cellStyle name="40% - Акцент3 40 4 6" xfId="20675" xr:uid="{F759D109-0022-4395-ABEB-FFDFF73CA2F8}"/>
    <cellStyle name="40% - Акцент3 40 4 7" xfId="20676" xr:uid="{B97C1526-D24F-47E7-8C00-92F4CD001C7A}"/>
    <cellStyle name="40% - Акцент3 40 5" xfId="20677" xr:uid="{DA8D8677-BDEC-4776-8A1F-5624F1DE5C0B}"/>
    <cellStyle name="40% - Акцент3 40 6" xfId="20678" xr:uid="{19AE2E39-A630-498D-9F4E-88E2F628F977}"/>
    <cellStyle name="40% - Акцент3 40 6 2" xfId="20679" xr:uid="{2F7A5BBD-2DDF-4EE8-A849-3A3F3ECA50D4}"/>
    <cellStyle name="40% - Акцент3 40 7" xfId="20680" xr:uid="{24C0245A-97C9-4B39-837A-0A876BE4335F}"/>
    <cellStyle name="40% - Акцент3 40 8" xfId="20681" xr:uid="{F484BECE-D662-4E35-A2CD-69F126DFBCB9}"/>
    <cellStyle name="40% - Акцент3 40 9" xfId="20682" xr:uid="{78114215-2F7E-4083-9014-3758B10D207E}"/>
    <cellStyle name="40% - Акцент3 41" xfId="20683" xr:uid="{36B54C33-737B-4051-937D-EAC2BFC5C285}"/>
    <cellStyle name="40% - Акцент3 41 10" xfId="20684" xr:uid="{80CE4038-7A23-4ED4-86EA-F283B9710B3F}"/>
    <cellStyle name="40% - Акцент3 41 2" xfId="20685" xr:uid="{9470D6E9-F1CB-4297-AD0C-9D66AFEAB806}"/>
    <cellStyle name="40% - Акцент3 41 2 2" xfId="20686" xr:uid="{C0134F15-A661-46D2-8EBF-223A0421E072}"/>
    <cellStyle name="40% - Акцент3 41 2 2 2" xfId="20687" xr:uid="{195BED04-919A-4F21-9C71-14879AEA183F}"/>
    <cellStyle name="40% - Акцент3 41 2 2 3" xfId="20688" xr:uid="{A984950A-2CBE-434A-88A5-7D5882ADC72B}"/>
    <cellStyle name="40% - Акцент3 41 2 2 4" xfId="20689" xr:uid="{9F72708B-375A-43D5-B3EE-5FF112B0CEA7}"/>
    <cellStyle name="40% - Акцент3 41 2 2 5" xfId="20690" xr:uid="{EEFC01FF-484F-4266-ADFF-8D8F69047111}"/>
    <cellStyle name="40% - Акцент3 41 2 2 6" xfId="20691" xr:uid="{C76F8D5B-5D1F-4EBC-851C-BAE00B658F91}"/>
    <cellStyle name="40% - Акцент3 41 2 2 7" xfId="20692" xr:uid="{A52F93E2-0771-42B0-A490-4CE2FADFB5F0}"/>
    <cellStyle name="40% - Акцент3 41 2 3" xfId="20693" xr:uid="{A909E35C-070E-46D6-A7AD-BA172BFEC66A}"/>
    <cellStyle name="40% - Акцент3 41 2 3 2" xfId="20694" xr:uid="{C1DF6CC5-33A5-4783-9401-162B95649DC3}"/>
    <cellStyle name="40% - Акцент3 41 2 3 3" xfId="20695" xr:uid="{882C00A4-79A0-46A9-8A78-8BB15E8C6CB3}"/>
    <cellStyle name="40% - Акцент3 41 2 3 3 2" xfId="20696" xr:uid="{C622FF3B-647B-4436-9327-88A04E71464F}"/>
    <cellStyle name="40% - Акцент3 41 2 3 4" xfId="20697" xr:uid="{7DB61A6F-DF99-4D30-BD1C-4432AB2237A9}"/>
    <cellStyle name="40% - Акцент3 41 2 3 5" xfId="20698" xr:uid="{716C4DDA-82E6-4921-94DE-90C6E14A1469}"/>
    <cellStyle name="40% - Акцент3 41 2 3 6" xfId="20699" xr:uid="{DE5776FC-3EA5-4B09-B59D-327B7C6CF184}"/>
    <cellStyle name="40% - Акцент3 41 2 3 7" xfId="20700" xr:uid="{4B3AD00B-9302-411B-8326-B3CDC7040689}"/>
    <cellStyle name="40% - Акцент3 41 2 4" xfId="20701" xr:uid="{ADDE57FE-C5E2-45F8-834F-42796F2B13AA}"/>
    <cellStyle name="40% - Акцент3 41 2 5" xfId="20702" xr:uid="{A3739BCE-0370-4B1D-BB85-ED0C1182FCB5}"/>
    <cellStyle name="40% - Акцент3 41 2 5 2" xfId="20703" xr:uid="{11E642AA-49B4-49CC-A543-DC5F3251CF71}"/>
    <cellStyle name="40% - Акцент3 41 2 6" xfId="20704" xr:uid="{C59B1CD1-40A4-4DDC-932E-8428B03AE65A}"/>
    <cellStyle name="40% - Акцент3 41 2 7" xfId="20705" xr:uid="{95C57B35-B49D-4F46-B513-4228B3E5A84E}"/>
    <cellStyle name="40% - Акцент3 41 2 8" xfId="20706" xr:uid="{3197F8E6-7CCF-4AB6-B292-D19F7849DE59}"/>
    <cellStyle name="40% - Акцент3 41 2 9" xfId="20707" xr:uid="{A255C699-48DB-4A3A-8542-B9BC3A8BC30E}"/>
    <cellStyle name="40% - Акцент3 41 3" xfId="20708" xr:uid="{D037F9CF-3F99-4DAB-A387-7EC9DDA94D8E}"/>
    <cellStyle name="40% - Акцент3 41 3 2" xfId="20709" xr:uid="{B78CD67A-C633-4CE0-8D72-07C8A8E9F27D}"/>
    <cellStyle name="40% - Акцент3 41 3 3" xfId="20710" xr:uid="{8D42140A-BEF6-4190-A946-BE5AF8F60FED}"/>
    <cellStyle name="40% - Акцент3 41 3 4" xfId="20711" xr:uid="{4E5CB7B2-50E2-48DA-B95E-536465436A21}"/>
    <cellStyle name="40% - Акцент3 41 3 5" xfId="20712" xr:uid="{09E1BE83-4FD0-4767-B399-BD05D1710050}"/>
    <cellStyle name="40% - Акцент3 41 3 6" xfId="20713" xr:uid="{DE08E9A9-A1C5-486A-83B1-716C80E4A03F}"/>
    <cellStyle name="40% - Акцент3 41 3 7" xfId="20714" xr:uid="{FC247B18-AF6B-477D-A71A-22AC9972719C}"/>
    <cellStyle name="40% - Акцент3 41 4" xfId="20715" xr:uid="{7984532E-27EB-4FE4-81F2-89334F2C6DED}"/>
    <cellStyle name="40% - Акцент3 41 4 2" xfId="20716" xr:uid="{21F802E1-B86A-4736-9225-655A430D626E}"/>
    <cellStyle name="40% - Акцент3 41 4 3" xfId="20717" xr:uid="{A8E00868-D8E0-44EF-AEC3-528B77D3B4EF}"/>
    <cellStyle name="40% - Акцент3 41 4 3 2" xfId="20718" xr:uid="{89172FF5-5931-4D1E-A16A-32F111390443}"/>
    <cellStyle name="40% - Акцент3 41 4 4" xfId="20719" xr:uid="{D8BE5F51-78EE-473D-9F46-F4104792BFD9}"/>
    <cellStyle name="40% - Акцент3 41 4 5" xfId="20720" xr:uid="{3D4AA27D-14C0-4877-8BE8-2E6E8A03D934}"/>
    <cellStyle name="40% - Акцент3 41 4 6" xfId="20721" xr:uid="{319ABEA5-E8DD-48DB-86BA-3859D330E88A}"/>
    <cellStyle name="40% - Акцент3 41 4 7" xfId="20722" xr:uid="{DDA4A9B1-1E29-476A-9AE9-B700BDCCC41B}"/>
    <cellStyle name="40% - Акцент3 41 5" xfId="20723" xr:uid="{43EDDAFC-6295-4583-92DC-5721A14CFB27}"/>
    <cellStyle name="40% - Акцент3 41 6" xfId="20724" xr:uid="{9B410EE3-9F90-4DA6-B296-C2F856EF6E3F}"/>
    <cellStyle name="40% - Акцент3 41 6 2" xfId="20725" xr:uid="{DF199674-7553-4C0B-AC60-957A1589824C}"/>
    <cellStyle name="40% - Акцент3 41 7" xfId="20726" xr:uid="{61BF110D-765C-4B1F-9B71-332032ED53CA}"/>
    <cellStyle name="40% - Акцент3 41 8" xfId="20727" xr:uid="{334368F4-7181-46B6-A7A2-91AA86329E93}"/>
    <cellStyle name="40% - Акцент3 41 9" xfId="20728" xr:uid="{984CFE47-8AEC-4757-9029-FDD2ADF1B7CD}"/>
    <cellStyle name="40% - Акцент3 42" xfId="20729" xr:uid="{980F27C4-7B66-4C41-AFFF-1BE7C6BD4A15}"/>
    <cellStyle name="40% - Акцент3 42 10" xfId="20730" xr:uid="{C1FFCA5D-895B-40EF-8FFA-68E10E597FCF}"/>
    <cellStyle name="40% - Акцент3 42 2" xfId="20731" xr:uid="{093CCF87-A12C-4D9D-9C42-BF1D8C9FE7D7}"/>
    <cellStyle name="40% - Акцент3 42 2 2" xfId="20732" xr:uid="{8B0B0517-9803-4383-BA3B-A653739EF934}"/>
    <cellStyle name="40% - Акцент3 42 2 2 2" xfId="20733" xr:uid="{E5DD246A-F5CE-45CE-A289-AF9E00D754E8}"/>
    <cellStyle name="40% - Акцент3 42 2 2 3" xfId="20734" xr:uid="{B092D1C4-EABD-410E-8556-127A2C6ABECC}"/>
    <cellStyle name="40% - Акцент3 42 2 2 4" xfId="20735" xr:uid="{FBA2297B-D425-4F42-BC12-3FD7B415FB62}"/>
    <cellStyle name="40% - Акцент3 42 2 2 5" xfId="20736" xr:uid="{52B44389-FCE4-4ACF-AA89-479A6DF928ED}"/>
    <cellStyle name="40% - Акцент3 42 2 2 6" xfId="20737" xr:uid="{DFFEA852-0F58-47E2-8B00-F2E6022B9246}"/>
    <cellStyle name="40% - Акцент3 42 2 2 7" xfId="20738" xr:uid="{2E9A4CF3-166C-43CD-838A-510C8A5CE34B}"/>
    <cellStyle name="40% - Акцент3 42 2 3" xfId="20739" xr:uid="{449B286F-5478-49DC-A088-9BF8A510D806}"/>
    <cellStyle name="40% - Акцент3 42 2 3 2" xfId="20740" xr:uid="{3F4465DD-8B73-4F3F-9C6A-6DF9B1B45916}"/>
    <cellStyle name="40% - Акцент3 42 2 3 3" xfId="20741" xr:uid="{EEDA8CA6-B15B-43A4-BE77-9747F9558862}"/>
    <cellStyle name="40% - Акцент3 42 2 3 3 2" xfId="20742" xr:uid="{91E428E4-E998-4B9F-94A9-F82830E37FAB}"/>
    <cellStyle name="40% - Акцент3 42 2 3 4" xfId="20743" xr:uid="{7432C99B-0C71-4936-90FC-EDC4A4EA47D7}"/>
    <cellStyle name="40% - Акцент3 42 2 3 5" xfId="20744" xr:uid="{E3FE8AFA-82E0-461B-8488-7A2E62B0D971}"/>
    <cellStyle name="40% - Акцент3 42 2 3 6" xfId="20745" xr:uid="{1A375235-D7AC-4AD9-9557-AEBEBC952AE4}"/>
    <cellStyle name="40% - Акцент3 42 2 3 7" xfId="20746" xr:uid="{FE15B491-02C0-4D71-A4DC-6139BA086171}"/>
    <cellStyle name="40% - Акцент3 42 2 4" xfId="20747" xr:uid="{AE696C06-FCC3-464E-BFFB-BCE72298E5A5}"/>
    <cellStyle name="40% - Акцент3 42 2 5" xfId="20748" xr:uid="{CB547CEF-1793-48FE-BBC3-939D1399ED14}"/>
    <cellStyle name="40% - Акцент3 42 2 5 2" xfId="20749" xr:uid="{1781F0D5-A574-4B2C-8F06-9558EBF05979}"/>
    <cellStyle name="40% - Акцент3 42 2 6" xfId="20750" xr:uid="{9E2B8EA0-4D67-4B41-8C7A-A533211ECCB4}"/>
    <cellStyle name="40% - Акцент3 42 2 7" xfId="20751" xr:uid="{FC1608FE-D01B-4357-9DAE-AEFE87E5261E}"/>
    <cellStyle name="40% - Акцент3 42 2 8" xfId="20752" xr:uid="{4EBA0965-8A3C-4105-9C4E-97D10264792A}"/>
    <cellStyle name="40% - Акцент3 42 2 9" xfId="20753" xr:uid="{921678E3-C3F1-40DA-9846-F0895A3A7BB2}"/>
    <cellStyle name="40% - Акцент3 42 3" xfId="20754" xr:uid="{EDA852F6-F4E2-4467-A370-C4B1989E4A4E}"/>
    <cellStyle name="40% - Акцент3 42 3 2" xfId="20755" xr:uid="{713B6ACC-3C9C-443D-98BC-D45F354A60F6}"/>
    <cellStyle name="40% - Акцент3 42 3 3" xfId="20756" xr:uid="{9B912412-3E6E-4BB7-AFC6-3C0B2A6AC9A8}"/>
    <cellStyle name="40% - Акцент3 42 3 4" xfId="20757" xr:uid="{768C8580-F527-4EB3-8A18-453340265929}"/>
    <cellStyle name="40% - Акцент3 42 3 5" xfId="20758" xr:uid="{697D0C1E-6BBA-4256-BA53-5FA94B0FE47B}"/>
    <cellStyle name="40% - Акцент3 42 3 6" xfId="20759" xr:uid="{A0B871F1-D1A5-4D48-A572-0E639BD3E72D}"/>
    <cellStyle name="40% - Акцент3 42 3 7" xfId="20760" xr:uid="{9FB0029A-1ECD-4476-B236-CB6A0900415B}"/>
    <cellStyle name="40% - Акцент3 42 4" xfId="20761" xr:uid="{B8604B39-7C07-48BA-BD40-986906C596AE}"/>
    <cellStyle name="40% - Акцент3 42 4 2" xfId="20762" xr:uid="{47165FCE-B086-4AC9-B87C-A59E23A5F7FB}"/>
    <cellStyle name="40% - Акцент3 42 4 3" xfId="20763" xr:uid="{F3C93591-16A3-419A-BA07-0FCD923FE87D}"/>
    <cellStyle name="40% - Акцент3 42 4 3 2" xfId="20764" xr:uid="{5D4EBAFA-D749-439D-BC64-E238FD477EE4}"/>
    <cellStyle name="40% - Акцент3 42 4 4" xfId="20765" xr:uid="{6FB7954D-0B56-44AB-A051-FDFE84A39DA2}"/>
    <cellStyle name="40% - Акцент3 42 4 5" xfId="20766" xr:uid="{CB156869-A23E-44E7-AE0D-3581E179ED53}"/>
    <cellStyle name="40% - Акцент3 42 4 6" xfId="20767" xr:uid="{0CDBADED-8C20-4812-ADA2-F25CC0B66519}"/>
    <cellStyle name="40% - Акцент3 42 4 7" xfId="20768" xr:uid="{AB3D6FCF-F389-412F-A49F-9B8BC1562BEF}"/>
    <cellStyle name="40% - Акцент3 42 5" xfId="20769" xr:uid="{BE786052-7299-433D-B580-31CFAF8E5429}"/>
    <cellStyle name="40% - Акцент3 42 6" xfId="20770" xr:uid="{B8CC9E99-8C98-4AFE-BF80-1E33670160D5}"/>
    <cellStyle name="40% - Акцент3 42 6 2" xfId="20771" xr:uid="{035BBEFE-F464-4891-9F3A-B76418B0CC6D}"/>
    <cellStyle name="40% - Акцент3 42 7" xfId="20772" xr:uid="{A15ECE59-25B8-4376-9ABE-9E0AF85C675C}"/>
    <cellStyle name="40% - Акцент3 42 8" xfId="20773" xr:uid="{C9292D44-CC7C-4D05-9341-1700406B18E9}"/>
    <cellStyle name="40% - Акцент3 42 9" xfId="20774" xr:uid="{EE156300-ACB0-4922-B140-89B85D5E51BE}"/>
    <cellStyle name="40% - Акцент3 43" xfId="20775" xr:uid="{11A9B6ED-58FF-4CEE-9736-7B2CBBB4D97A}"/>
    <cellStyle name="40% - Акцент3 43 10" xfId="20776" xr:uid="{F79EA752-A37F-49BE-A6AD-82BA3504F281}"/>
    <cellStyle name="40% - Акцент3 43 2" xfId="20777" xr:uid="{55620E13-7EE8-4411-8948-0789CD6B5915}"/>
    <cellStyle name="40% - Акцент3 43 2 2" xfId="20778" xr:uid="{C125F864-66B0-420E-B003-FA786E4E3192}"/>
    <cellStyle name="40% - Акцент3 43 2 2 2" xfId="20779" xr:uid="{C05B167F-30B3-49A0-A040-953DF3743996}"/>
    <cellStyle name="40% - Акцент3 43 2 2 3" xfId="20780" xr:uid="{661B1070-05FE-4B61-95EE-C8C2AE1850B6}"/>
    <cellStyle name="40% - Акцент3 43 2 2 4" xfId="20781" xr:uid="{4F565918-479D-45F5-999E-DA09398E7D0E}"/>
    <cellStyle name="40% - Акцент3 43 2 2 5" xfId="20782" xr:uid="{18D1853E-ED19-4A42-ADA4-1A355393A613}"/>
    <cellStyle name="40% - Акцент3 43 2 2 6" xfId="20783" xr:uid="{F64ED2FF-CB8A-4C56-8FC8-DD539111AB28}"/>
    <cellStyle name="40% - Акцент3 43 2 2 7" xfId="20784" xr:uid="{3E89A83D-2EDB-4371-8AEF-09068A16ACA7}"/>
    <cellStyle name="40% - Акцент3 43 2 3" xfId="20785" xr:uid="{179179B0-29B9-4167-B26C-6D145DB0A343}"/>
    <cellStyle name="40% - Акцент3 43 2 3 2" xfId="20786" xr:uid="{73E5459E-2EA9-498F-93FC-A20B88F532FA}"/>
    <cellStyle name="40% - Акцент3 43 2 3 3" xfId="20787" xr:uid="{7A55A73C-9E55-4BAB-B113-02433E637C6E}"/>
    <cellStyle name="40% - Акцент3 43 2 3 3 2" xfId="20788" xr:uid="{32BD0B8B-7D43-41DD-B896-2FC13140C180}"/>
    <cellStyle name="40% - Акцент3 43 2 3 4" xfId="20789" xr:uid="{752FD96E-746F-4612-9620-788CDA08CF90}"/>
    <cellStyle name="40% - Акцент3 43 2 3 5" xfId="20790" xr:uid="{B05BAD0B-CC16-404B-BEE4-CB4E0D7D368D}"/>
    <cellStyle name="40% - Акцент3 43 2 3 6" xfId="20791" xr:uid="{07A4DDE3-3569-4985-BFDA-FFF7979D01F7}"/>
    <cellStyle name="40% - Акцент3 43 2 3 7" xfId="20792" xr:uid="{ADE1DB85-4AD1-4365-933B-286CD216CA15}"/>
    <cellStyle name="40% - Акцент3 43 2 4" xfId="20793" xr:uid="{938DD3DF-29D2-407F-8778-9E9E535E698D}"/>
    <cellStyle name="40% - Акцент3 43 2 5" xfId="20794" xr:uid="{5FB8CBAC-8FA6-4DD8-9428-64A4DE319E3B}"/>
    <cellStyle name="40% - Акцент3 43 2 5 2" xfId="20795" xr:uid="{661D3119-FD49-4C22-89CC-95120198F8EE}"/>
    <cellStyle name="40% - Акцент3 43 2 6" xfId="20796" xr:uid="{807DCE3E-E412-4651-996B-05C5A96C4D52}"/>
    <cellStyle name="40% - Акцент3 43 2 7" xfId="20797" xr:uid="{9C4D5D86-F7DB-4DAF-8281-A76759FB5D96}"/>
    <cellStyle name="40% - Акцент3 43 2 8" xfId="20798" xr:uid="{DC55DCDA-0F4B-4A1C-AB03-8623EFD0002B}"/>
    <cellStyle name="40% - Акцент3 43 2 9" xfId="20799" xr:uid="{F924BAFD-E57A-42CD-AEE9-2253DD5E81D4}"/>
    <cellStyle name="40% - Акцент3 43 3" xfId="20800" xr:uid="{151EB932-0D65-4715-A11E-3EFDF68C7A6D}"/>
    <cellStyle name="40% - Акцент3 43 3 2" xfId="20801" xr:uid="{BB393B8A-92BA-4F32-B65F-AECF56F74FEE}"/>
    <cellStyle name="40% - Акцент3 43 3 3" xfId="20802" xr:uid="{79095E98-C141-4344-BE69-AD5E44D016A9}"/>
    <cellStyle name="40% - Акцент3 43 3 4" xfId="20803" xr:uid="{268A9728-04C5-42ED-AA53-09B9F4FFF8A4}"/>
    <cellStyle name="40% - Акцент3 43 3 5" xfId="20804" xr:uid="{6CA5B1CC-9658-4DD0-B3A2-B699A52F485E}"/>
    <cellStyle name="40% - Акцент3 43 3 6" xfId="20805" xr:uid="{46704F6F-39EE-46A3-96EB-2C8B4010A73D}"/>
    <cellStyle name="40% - Акцент3 43 3 7" xfId="20806" xr:uid="{D3E1E9B8-0BB6-4D34-9B79-F8C14C7EF345}"/>
    <cellStyle name="40% - Акцент3 43 4" xfId="20807" xr:uid="{EE320A25-559C-4D14-A98A-F256F38A2768}"/>
    <cellStyle name="40% - Акцент3 43 4 2" xfId="20808" xr:uid="{CB716EBD-BEC9-46A2-8484-BE8A5A72BB09}"/>
    <cellStyle name="40% - Акцент3 43 4 3" xfId="20809" xr:uid="{C4CB8766-4BE0-41C2-B094-D2382B4E4F83}"/>
    <cellStyle name="40% - Акцент3 43 4 3 2" xfId="20810" xr:uid="{7D8A03DB-6087-407C-BD9F-E13D8BC06BE6}"/>
    <cellStyle name="40% - Акцент3 43 4 4" xfId="20811" xr:uid="{001805BE-9814-4267-AA64-B016DD7D8F88}"/>
    <cellStyle name="40% - Акцент3 43 4 5" xfId="20812" xr:uid="{5BD3BE69-9AD0-4B34-8D8D-4AB3F67AED57}"/>
    <cellStyle name="40% - Акцент3 43 4 6" xfId="20813" xr:uid="{433391AC-A430-451F-B34C-4006F4A399F6}"/>
    <cellStyle name="40% - Акцент3 43 4 7" xfId="20814" xr:uid="{1E35CE89-D15C-4D38-A59B-8A254E4FC333}"/>
    <cellStyle name="40% - Акцент3 43 5" xfId="20815" xr:uid="{F11ADAE9-A114-4A51-B11F-BD8CA464167F}"/>
    <cellStyle name="40% - Акцент3 43 6" xfId="20816" xr:uid="{64D30CFC-C128-4F24-BA74-5336899D24B5}"/>
    <cellStyle name="40% - Акцент3 43 6 2" xfId="20817" xr:uid="{B7624F92-4149-45C1-B2D0-B43E148B7B3C}"/>
    <cellStyle name="40% - Акцент3 43 7" xfId="20818" xr:uid="{BEE2E2CE-704B-45E7-9E73-F05366758200}"/>
    <cellStyle name="40% - Акцент3 43 8" xfId="20819" xr:uid="{B2BFB6DE-50F9-42CE-BA90-CB886C5CD57D}"/>
    <cellStyle name="40% - Акцент3 43 9" xfId="20820" xr:uid="{D7F53ADC-28EE-46D9-9C19-89648E41F2B5}"/>
    <cellStyle name="40% - Акцент3 44" xfId="20821" xr:uid="{7FB44763-C567-4DF2-B25D-BDAE20A28399}"/>
    <cellStyle name="40% - Акцент3 44 10" xfId="20822" xr:uid="{6C5E029E-41FB-4D60-BB38-08B52A149EDD}"/>
    <cellStyle name="40% - Акцент3 44 2" xfId="20823" xr:uid="{66DDE4A3-1378-453E-88C1-964BA2E73D2F}"/>
    <cellStyle name="40% - Акцент3 44 2 2" xfId="20824" xr:uid="{073AD5D2-982D-449C-8958-7861D1E9F5DC}"/>
    <cellStyle name="40% - Акцент3 44 2 2 2" xfId="20825" xr:uid="{1D366ECC-5508-4465-91CD-7D62B5542480}"/>
    <cellStyle name="40% - Акцент3 44 2 2 3" xfId="20826" xr:uid="{D6E27080-2DB6-496B-BE43-939C2869E72C}"/>
    <cellStyle name="40% - Акцент3 44 2 2 4" xfId="20827" xr:uid="{157C0F57-59F4-44A3-8264-23289C12B2C1}"/>
    <cellStyle name="40% - Акцент3 44 2 2 5" xfId="20828" xr:uid="{E3B3480C-CEF8-4DBD-9406-D681E3995631}"/>
    <cellStyle name="40% - Акцент3 44 2 2 6" xfId="20829" xr:uid="{54C02F07-5235-490F-B0DB-0456FDAD68FB}"/>
    <cellStyle name="40% - Акцент3 44 2 2 7" xfId="20830" xr:uid="{575A7E86-9EB0-4B3D-8097-7C03416D4A98}"/>
    <cellStyle name="40% - Акцент3 44 2 3" xfId="20831" xr:uid="{27F07A39-B7B3-4197-9A47-17F392CF7CB5}"/>
    <cellStyle name="40% - Акцент3 44 2 3 2" xfId="20832" xr:uid="{33D0AFF5-C614-4CD0-B558-D8431F204836}"/>
    <cellStyle name="40% - Акцент3 44 2 3 3" xfId="20833" xr:uid="{00B877C7-4957-4B44-B079-85825CEC7CDA}"/>
    <cellStyle name="40% - Акцент3 44 2 3 3 2" xfId="20834" xr:uid="{576D03C5-440B-4212-A58F-F8D3C6E3CD7E}"/>
    <cellStyle name="40% - Акцент3 44 2 3 4" xfId="20835" xr:uid="{A979DDE0-3282-46DE-88B1-D7E704F2A60C}"/>
    <cellStyle name="40% - Акцент3 44 2 3 5" xfId="20836" xr:uid="{1FDC34FB-1320-4DA9-AC6C-FD125A48F5CC}"/>
    <cellStyle name="40% - Акцент3 44 2 3 6" xfId="20837" xr:uid="{B48D0588-AB13-41AB-9B84-D6A4C1D547CD}"/>
    <cellStyle name="40% - Акцент3 44 2 3 7" xfId="20838" xr:uid="{1C5FE29A-8F4B-4BE0-AED4-2F265F45057C}"/>
    <cellStyle name="40% - Акцент3 44 2 4" xfId="20839" xr:uid="{21A02FD8-12CF-4E40-B66E-77268BFBB3C0}"/>
    <cellStyle name="40% - Акцент3 44 2 5" xfId="20840" xr:uid="{A3C937FC-B069-431E-8573-CCB6CCF562E2}"/>
    <cellStyle name="40% - Акцент3 44 2 5 2" xfId="20841" xr:uid="{5E2F3EEB-33C8-436A-9C9B-7BE784FCE369}"/>
    <cellStyle name="40% - Акцент3 44 2 6" xfId="20842" xr:uid="{EF5E2E6D-E4E9-43D2-ADF4-471C91D90171}"/>
    <cellStyle name="40% - Акцент3 44 2 7" xfId="20843" xr:uid="{7DC62629-B03E-47DD-95C0-EA1FA904C938}"/>
    <cellStyle name="40% - Акцент3 44 2 8" xfId="20844" xr:uid="{E9C4077B-92D4-42A0-9256-82A2DC310188}"/>
    <cellStyle name="40% - Акцент3 44 2 9" xfId="20845" xr:uid="{85F29F7C-7494-481C-A3C5-28055532E656}"/>
    <cellStyle name="40% - Акцент3 44 3" xfId="20846" xr:uid="{5F4B229F-E7AD-40FB-B8B3-756A9EA429A8}"/>
    <cellStyle name="40% - Акцент3 44 3 2" xfId="20847" xr:uid="{CFE568FA-7043-43A9-9C6E-00779C3678AF}"/>
    <cellStyle name="40% - Акцент3 44 3 3" xfId="20848" xr:uid="{9C1E3795-593F-46BF-9CC0-20E42EB79CB1}"/>
    <cellStyle name="40% - Акцент3 44 3 4" xfId="20849" xr:uid="{F545F4D7-682A-4F7B-860E-BE3D5E2DAFFD}"/>
    <cellStyle name="40% - Акцент3 44 3 5" xfId="20850" xr:uid="{69B82F0E-F721-4F2D-B1BF-CF993B08A804}"/>
    <cellStyle name="40% - Акцент3 44 3 6" xfId="20851" xr:uid="{479D76AF-B52C-4033-8610-0F62DC9BAE58}"/>
    <cellStyle name="40% - Акцент3 44 3 7" xfId="20852" xr:uid="{50586A3C-C9E8-42B6-9BCD-04BE55709600}"/>
    <cellStyle name="40% - Акцент3 44 4" xfId="20853" xr:uid="{F57A9A15-59C1-4849-9894-937305515DF5}"/>
    <cellStyle name="40% - Акцент3 44 4 2" xfId="20854" xr:uid="{EE76AB03-8BC7-4B69-8923-961072F056E5}"/>
    <cellStyle name="40% - Акцент3 44 4 3" xfId="20855" xr:uid="{66C1BE8E-E244-49E6-8144-D3A3E0FA210F}"/>
    <cellStyle name="40% - Акцент3 44 4 3 2" xfId="20856" xr:uid="{0A5E974C-C9DD-4816-8034-7743846FE9EE}"/>
    <cellStyle name="40% - Акцент3 44 4 4" xfId="20857" xr:uid="{14FF6A49-E42F-4D7D-AE38-E86D01908D58}"/>
    <cellStyle name="40% - Акцент3 44 4 5" xfId="20858" xr:uid="{343CD9D7-A301-4986-BB4C-006C4C65DEE3}"/>
    <cellStyle name="40% - Акцент3 44 4 6" xfId="20859" xr:uid="{3794914D-1199-4F68-840C-DB01C99B1B8E}"/>
    <cellStyle name="40% - Акцент3 44 4 7" xfId="20860" xr:uid="{EDEF1C80-DCA3-4F22-8698-E45883449920}"/>
    <cellStyle name="40% - Акцент3 44 5" xfId="20861" xr:uid="{6CC94A94-2B08-47D9-BFB7-A4F858E074D4}"/>
    <cellStyle name="40% - Акцент3 44 6" xfId="20862" xr:uid="{F3F549C9-23C1-4FDB-962A-5CD3D71021E4}"/>
    <cellStyle name="40% - Акцент3 44 6 2" xfId="20863" xr:uid="{1079EAA5-BC92-4B33-B3AF-83A607813FAE}"/>
    <cellStyle name="40% - Акцент3 44 7" xfId="20864" xr:uid="{B7DD9C3E-689D-4086-95C1-C76D890857F8}"/>
    <cellStyle name="40% - Акцент3 44 8" xfId="20865" xr:uid="{9EFABD84-0A2F-47D6-9505-91EBF782602F}"/>
    <cellStyle name="40% - Акцент3 44 9" xfId="20866" xr:uid="{E18537F2-334B-4E41-B10F-F8B6B04D4C3F}"/>
    <cellStyle name="40% - Акцент3 45" xfId="20867" xr:uid="{3F235429-1D34-4C6F-9512-041C4BD2D8F3}"/>
    <cellStyle name="40% - Акцент3 45 10" xfId="20868" xr:uid="{DE340AE5-6DDC-4AEC-86BE-4BAE16695382}"/>
    <cellStyle name="40% - Акцент3 45 2" xfId="20869" xr:uid="{5AC9A000-1B81-4DA0-90EC-E3B09EB7641A}"/>
    <cellStyle name="40% - Акцент3 45 2 2" xfId="20870" xr:uid="{A948462B-8AC4-43ED-A734-BDE8B8424574}"/>
    <cellStyle name="40% - Акцент3 45 2 2 2" xfId="20871" xr:uid="{6C1C6F5E-1FA2-4E82-8840-689B01D31C55}"/>
    <cellStyle name="40% - Акцент3 45 2 2 3" xfId="20872" xr:uid="{9F622484-3F60-4735-B006-3EE643ED30C3}"/>
    <cellStyle name="40% - Акцент3 45 2 2 4" xfId="20873" xr:uid="{F3263EA6-9D01-438A-803E-013DEACC8D60}"/>
    <cellStyle name="40% - Акцент3 45 2 2 5" xfId="20874" xr:uid="{FBB2230B-28DF-4AAA-89A7-6BAE644610DD}"/>
    <cellStyle name="40% - Акцент3 45 2 2 6" xfId="20875" xr:uid="{EC8B79C5-5B8A-4353-9F71-A41A3DD87F69}"/>
    <cellStyle name="40% - Акцент3 45 2 2 7" xfId="20876" xr:uid="{4FE3F04F-7F82-496E-9712-CC6EBBD7C511}"/>
    <cellStyle name="40% - Акцент3 45 2 3" xfId="20877" xr:uid="{68FB87AB-5B9C-4A19-97E1-4F4C5909A610}"/>
    <cellStyle name="40% - Акцент3 45 2 3 2" xfId="20878" xr:uid="{D6A52D29-F71A-4478-9856-C674B47B1F50}"/>
    <cellStyle name="40% - Акцент3 45 2 3 3" xfId="20879" xr:uid="{BD93B295-E6C7-4122-8EA3-42FB933290A5}"/>
    <cellStyle name="40% - Акцент3 45 2 3 3 2" xfId="20880" xr:uid="{0412F46F-FE3A-4D7A-860B-A2B1A9687FB4}"/>
    <cellStyle name="40% - Акцент3 45 2 3 4" xfId="20881" xr:uid="{B07CFAE8-7747-4004-B335-B23CBF432728}"/>
    <cellStyle name="40% - Акцент3 45 2 3 5" xfId="20882" xr:uid="{21CEA147-C331-4ACF-994D-5BD38474AA76}"/>
    <cellStyle name="40% - Акцент3 45 2 3 6" xfId="20883" xr:uid="{A5FFEC62-FEA5-47E8-A981-A1AF15513754}"/>
    <cellStyle name="40% - Акцент3 45 2 3 7" xfId="20884" xr:uid="{4686AD30-DB0F-43B5-8493-6676BE9E117A}"/>
    <cellStyle name="40% - Акцент3 45 2 4" xfId="20885" xr:uid="{E8E871F0-1E87-4F4A-B2EB-F1AAA8133235}"/>
    <cellStyle name="40% - Акцент3 45 2 5" xfId="20886" xr:uid="{35758C09-1F80-4002-9E1B-ED364D4F0C77}"/>
    <cellStyle name="40% - Акцент3 45 2 5 2" xfId="20887" xr:uid="{1734FD13-DDB7-4C11-AAB2-672F86E1F1D7}"/>
    <cellStyle name="40% - Акцент3 45 2 6" xfId="20888" xr:uid="{5543257B-DDA4-4723-AEF3-E4469CCDB093}"/>
    <cellStyle name="40% - Акцент3 45 2 7" xfId="20889" xr:uid="{296514A0-8B62-4E89-BE36-90D3E50E7276}"/>
    <cellStyle name="40% - Акцент3 45 2 8" xfId="20890" xr:uid="{9E2AEE3E-4E17-4D43-A523-686E5B7DEC68}"/>
    <cellStyle name="40% - Акцент3 45 2 9" xfId="20891" xr:uid="{F96953D5-F207-4D53-B26C-C5D06FD8442A}"/>
    <cellStyle name="40% - Акцент3 45 3" xfId="20892" xr:uid="{7D99B153-7B15-45FB-A845-17BA0EF65324}"/>
    <cellStyle name="40% - Акцент3 45 3 2" xfId="20893" xr:uid="{8EE2E2F7-3094-4400-A648-4B7CF704DC54}"/>
    <cellStyle name="40% - Акцент3 45 3 3" xfId="20894" xr:uid="{51D55D0C-E820-495E-BC90-F2A3D8E750C2}"/>
    <cellStyle name="40% - Акцент3 45 3 4" xfId="20895" xr:uid="{943C7023-4A76-4D98-BF62-19D42D2B8925}"/>
    <cellStyle name="40% - Акцент3 45 3 5" xfId="20896" xr:uid="{85A62EDE-5BC3-4249-947E-BCE0B7BAF1D4}"/>
    <cellStyle name="40% - Акцент3 45 3 6" xfId="20897" xr:uid="{57BADC9C-3263-4576-8C8F-547732627951}"/>
    <cellStyle name="40% - Акцент3 45 3 7" xfId="20898" xr:uid="{82371CA1-DA85-4827-92D9-DA1F243C5E92}"/>
    <cellStyle name="40% - Акцент3 45 4" xfId="20899" xr:uid="{A4741300-6C5A-4256-9A6A-F4F2B56D1CE7}"/>
    <cellStyle name="40% - Акцент3 45 4 2" xfId="20900" xr:uid="{2CA13F79-9638-49D7-84F6-2D12CF47721A}"/>
    <cellStyle name="40% - Акцент3 45 4 3" xfId="20901" xr:uid="{D72F9B2C-3252-438F-9831-91339A38A008}"/>
    <cellStyle name="40% - Акцент3 45 4 3 2" xfId="20902" xr:uid="{3B8EF81A-4694-484D-8A57-1E4E6F48D41A}"/>
    <cellStyle name="40% - Акцент3 45 4 4" xfId="20903" xr:uid="{F8FEBA71-C18C-484A-B2DA-4F56890BB83E}"/>
    <cellStyle name="40% - Акцент3 45 4 5" xfId="20904" xr:uid="{2E593568-87C0-4E5B-B540-DCFB1550CC09}"/>
    <cellStyle name="40% - Акцент3 45 4 6" xfId="20905" xr:uid="{5929D3AF-1DBF-4013-9A61-1D58C3FA3166}"/>
    <cellStyle name="40% - Акцент3 45 4 7" xfId="20906" xr:uid="{B75CBD31-F2E1-4D75-BB84-8E58A57921A9}"/>
    <cellStyle name="40% - Акцент3 45 5" xfId="20907" xr:uid="{F9B4B0FC-2C94-4940-8B96-14CDE9D15777}"/>
    <cellStyle name="40% - Акцент3 45 6" xfId="20908" xr:uid="{8D941AB5-9B50-42D0-879C-F9CBBCD251DE}"/>
    <cellStyle name="40% - Акцент3 45 6 2" xfId="20909" xr:uid="{90BC0495-3836-4D4C-889D-3A4E856E8933}"/>
    <cellStyle name="40% - Акцент3 45 7" xfId="20910" xr:uid="{9CC0AE4A-963C-4444-823B-E257AA8934CE}"/>
    <cellStyle name="40% - Акцент3 45 8" xfId="20911" xr:uid="{EA0EC7CA-B7F4-4DC2-8BEF-66C4D78E4094}"/>
    <cellStyle name="40% - Акцент3 45 9" xfId="20912" xr:uid="{D239560B-F6B5-4BE7-861D-681AE0B225ED}"/>
    <cellStyle name="40% - Акцент3 46" xfId="20913" xr:uid="{C1B39979-9CC5-42F5-A826-E490BF750B36}"/>
    <cellStyle name="40% - Акцент3 46 10" xfId="20914" xr:uid="{8DA58941-6883-4CCE-92B7-86B0767D2110}"/>
    <cellStyle name="40% - Акцент3 46 2" xfId="20915" xr:uid="{C9B42DCB-4FD0-484F-BE4D-01C2AE70F54E}"/>
    <cellStyle name="40% - Акцент3 46 2 2" xfId="20916" xr:uid="{B612D71F-F665-4EA1-AC13-D439B667CD23}"/>
    <cellStyle name="40% - Акцент3 46 2 2 2" xfId="20917" xr:uid="{EC6AA83A-042C-4D98-B157-F2E7E8D9F9C0}"/>
    <cellStyle name="40% - Акцент3 46 2 2 3" xfId="20918" xr:uid="{26442357-B7B3-41E5-904C-10BE556C3DED}"/>
    <cellStyle name="40% - Акцент3 46 2 2 4" xfId="20919" xr:uid="{404218D8-9522-4679-9A65-56B900F54073}"/>
    <cellStyle name="40% - Акцент3 46 2 2 5" xfId="20920" xr:uid="{A6B3E234-AC66-4D09-9F3F-0081711B868B}"/>
    <cellStyle name="40% - Акцент3 46 2 2 6" xfId="20921" xr:uid="{64FF487D-1232-4079-BD11-276105C9964C}"/>
    <cellStyle name="40% - Акцент3 46 2 2 7" xfId="20922" xr:uid="{8C9B17E4-DAB3-4699-BF3F-BDAFC086A333}"/>
    <cellStyle name="40% - Акцент3 46 2 3" xfId="20923" xr:uid="{A9973BD8-5676-4A38-BBC6-6B1ED0ED2BEB}"/>
    <cellStyle name="40% - Акцент3 46 2 3 2" xfId="20924" xr:uid="{9DB9AC02-5FF4-440B-B7D5-6B0E24261614}"/>
    <cellStyle name="40% - Акцент3 46 2 3 3" xfId="20925" xr:uid="{7EE3ADBA-86D7-492C-A407-16D84717E130}"/>
    <cellStyle name="40% - Акцент3 46 2 3 3 2" xfId="20926" xr:uid="{0870976E-0F8D-4D85-A083-8E9D4BAE88B9}"/>
    <cellStyle name="40% - Акцент3 46 2 3 4" xfId="20927" xr:uid="{9FB68CC3-1EAD-470C-AA4B-2125943063B5}"/>
    <cellStyle name="40% - Акцент3 46 2 3 5" xfId="20928" xr:uid="{B6BCDAB1-6460-4914-A9F1-AC5731AAA081}"/>
    <cellStyle name="40% - Акцент3 46 2 3 6" xfId="20929" xr:uid="{D46F67DD-3985-4072-85A0-76D93B8F9912}"/>
    <cellStyle name="40% - Акцент3 46 2 3 7" xfId="20930" xr:uid="{0EF5ABD2-6E6E-43DC-94EC-54A7D429E85A}"/>
    <cellStyle name="40% - Акцент3 46 2 4" xfId="20931" xr:uid="{FA647B96-78C0-4A8B-A679-123D8D28654B}"/>
    <cellStyle name="40% - Акцент3 46 2 5" xfId="20932" xr:uid="{B406905C-8179-4D63-9921-C0A6EF490ECC}"/>
    <cellStyle name="40% - Акцент3 46 2 5 2" xfId="20933" xr:uid="{6CDF5ACA-206D-4723-859E-6115ED1B6D30}"/>
    <cellStyle name="40% - Акцент3 46 2 6" xfId="20934" xr:uid="{029B1150-DB85-4E0D-B4DD-2DD879D5B22C}"/>
    <cellStyle name="40% - Акцент3 46 2 7" xfId="20935" xr:uid="{D5ADE87A-13FD-4ABA-BBA5-000F0F34CAE1}"/>
    <cellStyle name="40% - Акцент3 46 2 8" xfId="20936" xr:uid="{C88B2CB9-E3B2-4640-B2E6-DBDDE3C98CE1}"/>
    <cellStyle name="40% - Акцент3 46 2 9" xfId="20937" xr:uid="{C31B16EA-1CDC-4174-B36C-31CE121190BD}"/>
    <cellStyle name="40% - Акцент3 46 3" xfId="20938" xr:uid="{6FA104D5-B3AD-443E-8E98-275FA64761DF}"/>
    <cellStyle name="40% - Акцент3 46 3 2" xfId="20939" xr:uid="{966D3487-C55B-400C-B1E0-F72A4929BC09}"/>
    <cellStyle name="40% - Акцент3 46 3 3" xfId="20940" xr:uid="{AD58C730-DD4E-462A-BD1D-BC129E77465C}"/>
    <cellStyle name="40% - Акцент3 46 3 4" xfId="20941" xr:uid="{53112D74-2567-4B13-BB03-F56F2C32AFCD}"/>
    <cellStyle name="40% - Акцент3 46 3 5" xfId="20942" xr:uid="{48BE0222-38DE-4DC3-A91B-7660816D32E8}"/>
    <cellStyle name="40% - Акцент3 46 3 6" xfId="20943" xr:uid="{8E45DB39-DA4C-4347-8BE1-E79F6947A7BD}"/>
    <cellStyle name="40% - Акцент3 46 3 7" xfId="20944" xr:uid="{85B99D5A-66C2-4C2D-B889-C5C4ADC1EDB7}"/>
    <cellStyle name="40% - Акцент3 46 4" xfId="20945" xr:uid="{A406A964-D1A8-4FA1-8B56-2815935D1DCA}"/>
    <cellStyle name="40% - Акцент3 46 4 2" xfId="20946" xr:uid="{70DDAB7A-1701-4875-899E-C6EB63F7BEA1}"/>
    <cellStyle name="40% - Акцент3 46 4 3" xfId="20947" xr:uid="{C4CBC236-7638-4A8B-9985-EECA04D18A31}"/>
    <cellStyle name="40% - Акцент3 46 4 3 2" xfId="20948" xr:uid="{3F03B817-DDA3-45F7-843B-8191F16DD85C}"/>
    <cellStyle name="40% - Акцент3 46 4 4" xfId="20949" xr:uid="{35FD2950-0109-4AE3-B937-726C82ECA782}"/>
    <cellStyle name="40% - Акцент3 46 4 5" xfId="20950" xr:uid="{5D088F67-5D15-4AF4-AA53-63D0DA68FB11}"/>
    <cellStyle name="40% - Акцент3 46 4 6" xfId="20951" xr:uid="{D68290C1-1863-4EAF-944D-D0E891D69ABC}"/>
    <cellStyle name="40% - Акцент3 46 4 7" xfId="20952" xr:uid="{473C6F7F-0CF8-42FE-9B83-A590717AC154}"/>
    <cellStyle name="40% - Акцент3 46 5" xfId="20953" xr:uid="{EAEB6BEC-F7CE-485F-B137-841AF8D7F0E6}"/>
    <cellStyle name="40% - Акцент3 46 6" xfId="20954" xr:uid="{26A9FB7A-D010-4432-A482-DFA7288EAD9A}"/>
    <cellStyle name="40% - Акцент3 46 6 2" xfId="20955" xr:uid="{ECC517A4-FD3C-4E69-89A7-C4CCAED57602}"/>
    <cellStyle name="40% - Акцент3 46 7" xfId="20956" xr:uid="{3E0130F3-7859-4475-A636-E50E29ECFE1D}"/>
    <cellStyle name="40% - Акцент3 46 8" xfId="20957" xr:uid="{9B9F560D-F329-4261-8F42-BB7956DF1DAE}"/>
    <cellStyle name="40% - Акцент3 46 9" xfId="20958" xr:uid="{02B50140-A554-49F1-B70F-A70494A73A9F}"/>
    <cellStyle name="40% - Акцент3 47" xfId="20959" xr:uid="{C921977C-63FF-42AF-B4BD-C37F9B1B2C38}"/>
    <cellStyle name="40% - Акцент3 47 10" xfId="20960" xr:uid="{1420EAC0-B34F-43AD-A466-0EB7D3796FE3}"/>
    <cellStyle name="40% - Акцент3 47 2" xfId="20961" xr:uid="{E93E6CA8-5CCF-4696-BFD9-781725901F2E}"/>
    <cellStyle name="40% - Акцент3 47 2 2" xfId="20962" xr:uid="{6BE2D670-32CA-4A7D-881E-04B51580D400}"/>
    <cellStyle name="40% - Акцент3 47 2 2 2" xfId="20963" xr:uid="{4E266E22-F434-49BA-A9ED-C1FD185A32CD}"/>
    <cellStyle name="40% - Акцент3 47 2 2 3" xfId="20964" xr:uid="{915254CD-5D98-4508-A4BB-185657AE0F56}"/>
    <cellStyle name="40% - Акцент3 47 2 2 4" xfId="20965" xr:uid="{F268AC7A-E00F-45E3-9207-C130BAA02E5E}"/>
    <cellStyle name="40% - Акцент3 47 2 2 5" xfId="20966" xr:uid="{F55B3F47-87E5-475D-9B39-88706859F6A0}"/>
    <cellStyle name="40% - Акцент3 47 2 2 6" xfId="20967" xr:uid="{FDCE9D2A-3E01-4021-8E31-AFFE660DA73D}"/>
    <cellStyle name="40% - Акцент3 47 2 2 7" xfId="20968" xr:uid="{C84B69F1-51FC-4AA7-97A4-62CFDFE4DEEB}"/>
    <cellStyle name="40% - Акцент3 47 2 3" xfId="20969" xr:uid="{C98F283E-C77C-45AA-A34F-B1E0B16DBA9E}"/>
    <cellStyle name="40% - Акцент3 47 2 3 2" xfId="20970" xr:uid="{7279CF99-F722-4D15-81D8-78CEDBD28975}"/>
    <cellStyle name="40% - Акцент3 47 2 3 3" xfId="20971" xr:uid="{112C8A4D-FC7B-4F79-B5E1-6AD8984DCDDC}"/>
    <cellStyle name="40% - Акцент3 47 2 3 3 2" xfId="20972" xr:uid="{822187D8-21CF-4D95-BEC4-4F717F278E0D}"/>
    <cellStyle name="40% - Акцент3 47 2 3 4" xfId="20973" xr:uid="{7B083DB1-6EBA-43F2-930A-297CCB844606}"/>
    <cellStyle name="40% - Акцент3 47 2 3 5" xfId="20974" xr:uid="{9D63358A-7FAC-4414-8921-4B755AC050B0}"/>
    <cellStyle name="40% - Акцент3 47 2 3 6" xfId="20975" xr:uid="{EE17DF73-1BA2-4CD4-8335-A47E1D95B978}"/>
    <cellStyle name="40% - Акцент3 47 2 3 7" xfId="20976" xr:uid="{DDCE0416-4843-4DB3-9023-FBA999BF04D2}"/>
    <cellStyle name="40% - Акцент3 47 2 4" xfId="20977" xr:uid="{2B48B16A-0224-485D-9A80-F598BDA60447}"/>
    <cellStyle name="40% - Акцент3 47 2 5" xfId="20978" xr:uid="{FB39A5D1-E491-4A1D-BF14-446BAA58D33E}"/>
    <cellStyle name="40% - Акцент3 47 2 5 2" xfId="20979" xr:uid="{437253AB-F184-4DD3-958B-46C9FE302225}"/>
    <cellStyle name="40% - Акцент3 47 2 6" xfId="20980" xr:uid="{A086E23D-A064-46FE-8266-DB569374F4CE}"/>
    <cellStyle name="40% - Акцент3 47 2 7" xfId="20981" xr:uid="{72373F5F-398B-44A4-A185-5616C7A64ED9}"/>
    <cellStyle name="40% - Акцент3 47 2 8" xfId="20982" xr:uid="{5EA674A8-16E0-436D-8A88-71EFE5E060AD}"/>
    <cellStyle name="40% - Акцент3 47 2 9" xfId="20983" xr:uid="{8D99EE96-3FF9-4CAB-AF67-D11797DDDF06}"/>
    <cellStyle name="40% - Акцент3 47 3" xfId="20984" xr:uid="{321B6C84-23CE-408B-B0A3-183A806CD7A3}"/>
    <cellStyle name="40% - Акцент3 47 3 2" xfId="20985" xr:uid="{932E073B-D7F1-40BD-88D4-C5F24F9025DA}"/>
    <cellStyle name="40% - Акцент3 47 3 3" xfId="20986" xr:uid="{99D9E405-AC6B-48AD-BF5E-19C7D2505F92}"/>
    <cellStyle name="40% - Акцент3 47 3 4" xfId="20987" xr:uid="{E776020B-BB5E-4F6C-BAA7-036F252CDE17}"/>
    <cellStyle name="40% - Акцент3 47 3 5" xfId="20988" xr:uid="{D9C6571D-552E-40E5-8F66-3A207542AB44}"/>
    <cellStyle name="40% - Акцент3 47 3 6" xfId="20989" xr:uid="{44955223-F7F5-4793-B018-10FF81299D3E}"/>
    <cellStyle name="40% - Акцент3 47 3 7" xfId="20990" xr:uid="{A318B5E1-BA59-4C1F-9355-5841CD503776}"/>
    <cellStyle name="40% - Акцент3 47 4" xfId="20991" xr:uid="{A0F2EE9F-327C-4248-A26E-A61673A09776}"/>
    <cellStyle name="40% - Акцент3 47 4 2" xfId="20992" xr:uid="{B9BEE2D2-1302-4001-B38E-1F3191FDE040}"/>
    <cellStyle name="40% - Акцент3 47 4 3" xfId="20993" xr:uid="{87AFD3F5-82A4-4F97-826C-CBC9824D3FEA}"/>
    <cellStyle name="40% - Акцент3 47 4 3 2" xfId="20994" xr:uid="{AE2CB1DA-D8C4-4AA4-A8DE-BDE1EFA88E9C}"/>
    <cellStyle name="40% - Акцент3 47 4 4" xfId="20995" xr:uid="{A4A6AFFC-8D5E-430A-A842-346F2E3F219C}"/>
    <cellStyle name="40% - Акцент3 47 4 5" xfId="20996" xr:uid="{6DFEB494-F239-49AD-8804-C615EBF49361}"/>
    <cellStyle name="40% - Акцент3 47 4 6" xfId="20997" xr:uid="{A10F7B21-527B-49A6-965E-767F359E13EA}"/>
    <cellStyle name="40% - Акцент3 47 4 7" xfId="20998" xr:uid="{A8D7FEB7-4D9A-4AA2-B37B-0FF9C289FB30}"/>
    <cellStyle name="40% - Акцент3 47 5" xfId="20999" xr:uid="{F8D58308-2686-43B2-A4EF-5D5D095A3836}"/>
    <cellStyle name="40% - Акцент3 47 6" xfId="21000" xr:uid="{AE2B7278-600E-4915-82B9-50787B8EA023}"/>
    <cellStyle name="40% - Акцент3 47 6 2" xfId="21001" xr:uid="{CDAEE97D-FE4B-4653-8B79-5D8E71150EAF}"/>
    <cellStyle name="40% - Акцент3 47 7" xfId="21002" xr:uid="{5D7FB289-10A3-49D5-A780-B62DF14C66F3}"/>
    <cellStyle name="40% - Акцент3 47 8" xfId="21003" xr:uid="{28C4DF13-DCCB-4047-9B29-6C3261F97B3F}"/>
    <cellStyle name="40% - Акцент3 47 9" xfId="21004" xr:uid="{6D6200E4-6130-4947-9E8B-56793BF49124}"/>
    <cellStyle name="40% - Акцент3 48" xfId="21005" xr:uid="{74FD1E9B-983B-4B1F-BC03-7B3C84D21B83}"/>
    <cellStyle name="40% - Акцент3 48 10" xfId="21006" xr:uid="{8A12E5A0-D4F3-400B-947D-6BF92487AD4A}"/>
    <cellStyle name="40% - Акцент3 48 2" xfId="21007" xr:uid="{9481A057-7A2D-47F6-BEA2-EA9F92E36859}"/>
    <cellStyle name="40% - Акцент3 48 2 2" xfId="21008" xr:uid="{7CC09023-70D6-4360-B21B-D68C56E7E3BD}"/>
    <cellStyle name="40% - Акцент3 48 2 2 2" xfId="21009" xr:uid="{E89D378F-C969-470D-ABCE-D565E1570C48}"/>
    <cellStyle name="40% - Акцент3 48 2 2 3" xfId="21010" xr:uid="{6EA9C763-7DDC-474D-8A26-46122F73FAB6}"/>
    <cellStyle name="40% - Акцент3 48 2 2 4" xfId="21011" xr:uid="{F6585200-E40C-4345-8170-2E680C26F40B}"/>
    <cellStyle name="40% - Акцент3 48 2 2 5" xfId="21012" xr:uid="{A6FA8627-F17F-4198-97C3-A68638E18FF4}"/>
    <cellStyle name="40% - Акцент3 48 2 2 6" xfId="21013" xr:uid="{F1AC2227-6EEC-442C-8551-CE66F60AB5E3}"/>
    <cellStyle name="40% - Акцент3 48 2 2 7" xfId="21014" xr:uid="{14B481A1-42F0-4B44-B0E3-E2A78CB702A6}"/>
    <cellStyle name="40% - Акцент3 48 2 3" xfId="21015" xr:uid="{95702470-6755-4798-B8BB-DB51558617BE}"/>
    <cellStyle name="40% - Акцент3 48 2 3 2" xfId="21016" xr:uid="{12FB0BAD-C9BC-4FAC-800A-4659FCCBD881}"/>
    <cellStyle name="40% - Акцент3 48 2 3 3" xfId="21017" xr:uid="{F2EEEA8D-B3EC-4A67-9FDF-260C698B31A0}"/>
    <cellStyle name="40% - Акцент3 48 2 3 3 2" xfId="21018" xr:uid="{B20248C3-6B3A-492C-BE38-F5740A80DCB7}"/>
    <cellStyle name="40% - Акцент3 48 2 3 4" xfId="21019" xr:uid="{D3D255D5-5060-4FB6-9C77-8118366B2B76}"/>
    <cellStyle name="40% - Акцент3 48 2 3 5" xfId="21020" xr:uid="{E5FB299E-A6B9-4352-82DE-FB3682406630}"/>
    <cellStyle name="40% - Акцент3 48 2 3 6" xfId="21021" xr:uid="{FB51C78A-FD8A-4AD5-836C-ACE17CDBB1FD}"/>
    <cellStyle name="40% - Акцент3 48 2 3 7" xfId="21022" xr:uid="{07C3D95F-51C2-4497-AD8D-1578E5A99403}"/>
    <cellStyle name="40% - Акцент3 48 2 4" xfId="21023" xr:uid="{FA51DE53-FD88-43BB-A93F-C52CF5041D81}"/>
    <cellStyle name="40% - Акцент3 48 2 5" xfId="21024" xr:uid="{BDFD8222-9260-4723-BD91-BA8C29190A6D}"/>
    <cellStyle name="40% - Акцент3 48 2 5 2" xfId="21025" xr:uid="{94897576-E0DF-43B7-9B24-30C837619222}"/>
    <cellStyle name="40% - Акцент3 48 2 6" xfId="21026" xr:uid="{D6DCF388-B7D1-4631-A62E-28C66DC39465}"/>
    <cellStyle name="40% - Акцент3 48 2 7" xfId="21027" xr:uid="{3EBC1AE6-7FAB-4AE0-A3F5-BAE8CB69C4F5}"/>
    <cellStyle name="40% - Акцент3 48 2 8" xfId="21028" xr:uid="{F56B469F-471D-42F7-BD14-711A976AF744}"/>
    <cellStyle name="40% - Акцент3 48 2 9" xfId="21029" xr:uid="{1A55A040-CBB9-413C-8E8F-0F34F548BB49}"/>
    <cellStyle name="40% - Акцент3 48 3" xfId="21030" xr:uid="{F3580F6C-A29B-4D01-8B8A-726D8981828D}"/>
    <cellStyle name="40% - Акцент3 48 3 2" xfId="21031" xr:uid="{68F48B25-9514-48C0-AC63-60CA04D2B2C4}"/>
    <cellStyle name="40% - Акцент3 48 3 3" xfId="21032" xr:uid="{CF598797-266D-47F3-A318-AAAD06E29103}"/>
    <cellStyle name="40% - Акцент3 48 3 4" xfId="21033" xr:uid="{7685F775-DF6D-4BA0-AF0C-518992073AC7}"/>
    <cellStyle name="40% - Акцент3 48 3 5" xfId="21034" xr:uid="{119D7E19-E51F-4673-8CDD-725D3F830781}"/>
    <cellStyle name="40% - Акцент3 48 3 6" xfId="21035" xr:uid="{17366140-5A23-4FAB-8028-DBDD96985236}"/>
    <cellStyle name="40% - Акцент3 48 3 7" xfId="21036" xr:uid="{F9EF22A9-9D06-4464-9FB4-D3E5648F38A4}"/>
    <cellStyle name="40% - Акцент3 48 4" xfId="21037" xr:uid="{8D24141E-C00A-4405-9A3E-CDEAB49471BE}"/>
    <cellStyle name="40% - Акцент3 48 4 2" xfId="21038" xr:uid="{1D06A07C-B93D-4291-A27D-E74ED13658E2}"/>
    <cellStyle name="40% - Акцент3 48 4 3" xfId="21039" xr:uid="{4AD36BD7-73D3-4FE5-AF37-DC7FAE7A795C}"/>
    <cellStyle name="40% - Акцент3 48 4 3 2" xfId="21040" xr:uid="{BBDBB29A-5579-4D09-8C49-C73717C52B51}"/>
    <cellStyle name="40% - Акцент3 48 4 4" xfId="21041" xr:uid="{C61B2F03-22BA-4EFC-B6EC-D3DE7F10DF1E}"/>
    <cellStyle name="40% - Акцент3 48 4 5" xfId="21042" xr:uid="{6DB3ECC4-D95E-4A15-8BE3-72BFC2F3F33E}"/>
    <cellStyle name="40% - Акцент3 48 4 6" xfId="21043" xr:uid="{FAC5AAF6-459E-4661-9E56-0A6F9303795B}"/>
    <cellStyle name="40% - Акцент3 48 4 7" xfId="21044" xr:uid="{D649E5D5-AA61-4427-B959-962B055D634B}"/>
    <cellStyle name="40% - Акцент3 48 5" xfId="21045" xr:uid="{ED2237F8-7F00-4897-A789-1B3A9D7072DD}"/>
    <cellStyle name="40% - Акцент3 48 6" xfId="21046" xr:uid="{2E2FF481-3C92-4D7E-B6EB-1477A420B6C3}"/>
    <cellStyle name="40% - Акцент3 48 6 2" xfId="21047" xr:uid="{CCABD8D0-F66F-4B95-958E-FEEF7F544B4D}"/>
    <cellStyle name="40% - Акцент3 48 7" xfId="21048" xr:uid="{6B4B5088-869B-4666-B572-41CBFFD21B03}"/>
    <cellStyle name="40% - Акцент3 48 8" xfId="21049" xr:uid="{0505C453-E414-47CD-9C96-DFB08D0D5697}"/>
    <cellStyle name="40% - Акцент3 48 9" xfId="21050" xr:uid="{8EB18A51-0813-459C-8D97-404408BFE7D7}"/>
    <cellStyle name="40% - Акцент3 49" xfId="21051" xr:uid="{713D96E7-10FF-41C6-9924-E069A54C4FBB}"/>
    <cellStyle name="40% - Акцент3 49 10" xfId="21052" xr:uid="{66E029AF-CA54-4B66-BC6C-ADD98DAD6DD9}"/>
    <cellStyle name="40% - Акцент3 49 2" xfId="21053" xr:uid="{0D1F51B3-A097-4BB4-BCB5-BB9A5B263E89}"/>
    <cellStyle name="40% - Акцент3 49 2 2" xfId="21054" xr:uid="{BE3C8401-9A2E-4320-AF18-9CAF3E418D74}"/>
    <cellStyle name="40% - Акцент3 49 2 2 2" xfId="21055" xr:uid="{DDB3ADE3-0337-4CAB-98F0-73CFCD72D4A7}"/>
    <cellStyle name="40% - Акцент3 49 2 2 3" xfId="21056" xr:uid="{75D1B79A-BAF9-43C4-9841-433C210BB6B8}"/>
    <cellStyle name="40% - Акцент3 49 2 2 4" xfId="21057" xr:uid="{A1D40386-A81D-45B8-BF5D-4744998A201B}"/>
    <cellStyle name="40% - Акцент3 49 2 2 5" xfId="21058" xr:uid="{EAB76193-BE52-4ED0-942B-FD32EE979FD4}"/>
    <cellStyle name="40% - Акцент3 49 2 2 6" xfId="21059" xr:uid="{148E05C6-8C46-4958-A844-5D0FA4EFCA1B}"/>
    <cellStyle name="40% - Акцент3 49 2 2 7" xfId="21060" xr:uid="{C3BA8DC0-F3FD-448D-B737-B18A0DE65852}"/>
    <cellStyle name="40% - Акцент3 49 2 3" xfId="21061" xr:uid="{3AEB3531-3165-4DE8-A237-DD95E3A25359}"/>
    <cellStyle name="40% - Акцент3 49 2 3 2" xfId="21062" xr:uid="{2DC8CF0C-2FCE-4AE4-92A8-8BEC605AE27D}"/>
    <cellStyle name="40% - Акцент3 49 2 3 3" xfId="21063" xr:uid="{240DE6CB-47E0-4471-B4C0-0E863879EA63}"/>
    <cellStyle name="40% - Акцент3 49 2 3 3 2" xfId="21064" xr:uid="{935082F6-AE0F-4562-840C-A9E1ADD3F710}"/>
    <cellStyle name="40% - Акцент3 49 2 3 4" xfId="21065" xr:uid="{82359058-B0B9-40F1-83DC-CC7EDF9C7FB5}"/>
    <cellStyle name="40% - Акцент3 49 2 3 5" xfId="21066" xr:uid="{BAC1CD7D-4794-4631-BD91-5796CD4B44B4}"/>
    <cellStyle name="40% - Акцент3 49 2 3 6" xfId="21067" xr:uid="{3492E044-4924-4988-A0E3-1E3602F7B9EC}"/>
    <cellStyle name="40% - Акцент3 49 2 3 7" xfId="21068" xr:uid="{00E5902E-A580-4ED5-B76E-8C9D502BDD68}"/>
    <cellStyle name="40% - Акцент3 49 2 4" xfId="21069" xr:uid="{B28F6043-C46F-45B4-AF6B-942D269F0358}"/>
    <cellStyle name="40% - Акцент3 49 2 5" xfId="21070" xr:uid="{D0788343-9FBE-4680-B70F-19266A186F7E}"/>
    <cellStyle name="40% - Акцент3 49 2 5 2" xfId="21071" xr:uid="{DBBEAE40-8261-49A0-86B3-36C7BD241990}"/>
    <cellStyle name="40% - Акцент3 49 2 6" xfId="21072" xr:uid="{B9F51EC2-A254-4652-8D84-BB658203E553}"/>
    <cellStyle name="40% - Акцент3 49 2 7" xfId="21073" xr:uid="{B66E420C-8C2E-4812-B166-1ACD4F4FE76A}"/>
    <cellStyle name="40% - Акцент3 49 2 8" xfId="21074" xr:uid="{E8B4D463-18D3-4FE6-8A94-AC5C17459B21}"/>
    <cellStyle name="40% - Акцент3 49 2 9" xfId="21075" xr:uid="{B41F8CAF-2B9B-4E42-94C8-5F078FD47007}"/>
    <cellStyle name="40% - Акцент3 49 3" xfId="21076" xr:uid="{99BD026A-BB27-4188-A22A-C649CB3C7996}"/>
    <cellStyle name="40% - Акцент3 49 3 2" xfId="21077" xr:uid="{B6A44E19-CD8F-48D6-A416-5817372C6265}"/>
    <cellStyle name="40% - Акцент3 49 3 3" xfId="21078" xr:uid="{CBC2D16C-B275-47BE-ADEF-571C551F9E8B}"/>
    <cellStyle name="40% - Акцент3 49 3 4" xfId="21079" xr:uid="{B671FD4D-F95F-4F9B-982C-B05DAA6CEF7E}"/>
    <cellStyle name="40% - Акцент3 49 3 5" xfId="21080" xr:uid="{0718E8A3-F437-4022-9E50-98092A4DD44A}"/>
    <cellStyle name="40% - Акцент3 49 3 6" xfId="21081" xr:uid="{BDCC304F-23A6-4934-8F6E-FCBED959DE01}"/>
    <cellStyle name="40% - Акцент3 49 3 7" xfId="21082" xr:uid="{29D98C7A-9607-4F10-A713-D7D49B9AD703}"/>
    <cellStyle name="40% - Акцент3 49 4" xfId="21083" xr:uid="{16CC684D-4594-400D-9E7A-D4D691A81FA8}"/>
    <cellStyle name="40% - Акцент3 49 4 2" xfId="21084" xr:uid="{24FA92C3-7680-437D-A1DB-AC665721B3B0}"/>
    <cellStyle name="40% - Акцент3 49 4 3" xfId="21085" xr:uid="{9FF23AF2-68B1-4988-B7A0-45A03F4C0F14}"/>
    <cellStyle name="40% - Акцент3 49 4 3 2" xfId="21086" xr:uid="{273FEABF-77F5-42CE-879F-4AE3D42B92B0}"/>
    <cellStyle name="40% - Акцент3 49 4 4" xfId="21087" xr:uid="{D9F0ABCD-1661-414A-BD51-2C992B6FF5DF}"/>
    <cellStyle name="40% - Акцент3 49 4 5" xfId="21088" xr:uid="{7F4CEECD-9AB5-4BB1-9806-32BF43E3535D}"/>
    <cellStyle name="40% - Акцент3 49 4 6" xfId="21089" xr:uid="{AB359B7C-9632-4A35-87AE-953E6F20AA88}"/>
    <cellStyle name="40% - Акцент3 49 4 7" xfId="21090" xr:uid="{964857E3-F7C2-4CF3-AFBA-70C1569DD9EA}"/>
    <cellStyle name="40% - Акцент3 49 5" xfId="21091" xr:uid="{F186AD8C-3881-464B-9613-AE29B8779C5B}"/>
    <cellStyle name="40% - Акцент3 49 6" xfId="21092" xr:uid="{E555BC06-93E6-4E20-A18D-B0C40B7FCFA5}"/>
    <cellStyle name="40% - Акцент3 49 6 2" xfId="21093" xr:uid="{A2AB0C6F-3CE0-4565-BB9C-AAD181D095F3}"/>
    <cellStyle name="40% - Акцент3 49 7" xfId="21094" xr:uid="{3189B153-FE9E-48A3-B55B-A9D3BDE4339C}"/>
    <cellStyle name="40% - Акцент3 49 8" xfId="21095" xr:uid="{E6829CF1-5302-4409-8659-EADF808BC90F}"/>
    <cellStyle name="40% - Акцент3 49 9" xfId="21096" xr:uid="{5BB07745-EF78-4FE9-9C79-F80D228F93E9}"/>
    <cellStyle name="40% - Акцент3 5" xfId="21097" xr:uid="{3AB7C33E-DC8B-41E9-A7AF-F1A935330587}"/>
    <cellStyle name="40% - Акцент3 5 2" xfId="21098" xr:uid="{9C96E346-5C3E-416F-85AE-94C298CC5DD1}"/>
    <cellStyle name="40% - Акцент3 5 2 2" xfId="21099" xr:uid="{7F803FCF-8989-4281-A228-61E37588F77F}"/>
    <cellStyle name="40% - Акцент3 5 3" xfId="21100" xr:uid="{4A00BA87-295B-4517-B899-5FDFA1E4F167}"/>
    <cellStyle name="40% - Акцент3 5 4" xfId="21101" xr:uid="{C1E8E1A1-3CA8-48CF-B7BF-AC1F93838BDE}"/>
    <cellStyle name="40% - Акцент3 5 5" xfId="21102" xr:uid="{A5EF9E1E-3CDB-43D6-8216-D12F7017A207}"/>
    <cellStyle name="40% - Акцент3 5 6" xfId="21103" xr:uid="{11742BA6-DD78-4E96-B326-1E18DE06F067}"/>
    <cellStyle name="40% - Акцент3 5 7" xfId="21104" xr:uid="{7E185C56-4C7C-4A7B-9601-FD7BA901BCCC}"/>
    <cellStyle name="40% - Акцент3 5 8" xfId="21105" xr:uid="{609ABEA7-FEF2-4B5C-AB49-DF499038247F}"/>
    <cellStyle name="40% - Акцент3 5 9" xfId="21106" xr:uid="{068D49F6-F80D-45C8-A648-ECDB2C8A36D7}"/>
    <cellStyle name="40% - Акцент3 50" xfId="21107" xr:uid="{E63F5D2A-540C-45E1-A260-5070EBDBA68F}"/>
    <cellStyle name="40% - Акцент3 50 10" xfId="21108" xr:uid="{71BF59AF-ED5F-4AE7-A197-DAD72203E520}"/>
    <cellStyle name="40% - Акцент3 50 2" xfId="21109" xr:uid="{9F6AD325-19A6-49BE-B3B2-B22C571C48A0}"/>
    <cellStyle name="40% - Акцент3 50 2 2" xfId="21110" xr:uid="{26B734C1-B748-420A-9580-F7607317ADFA}"/>
    <cellStyle name="40% - Акцент3 50 2 2 2" xfId="21111" xr:uid="{6404DB6E-21C9-4154-826D-5B9E848EF50A}"/>
    <cellStyle name="40% - Акцент3 50 2 2 3" xfId="21112" xr:uid="{64963565-CEEC-4CD0-AC48-AAD647359B95}"/>
    <cellStyle name="40% - Акцент3 50 2 2 4" xfId="21113" xr:uid="{230F2BDC-6DC6-40B6-B9C8-58733C41CCED}"/>
    <cellStyle name="40% - Акцент3 50 2 2 5" xfId="21114" xr:uid="{E78B8919-DCD4-493A-BC37-DB7F217B73D4}"/>
    <cellStyle name="40% - Акцент3 50 2 2 6" xfId="21115" xr:uid="{B2F07F84-27DA-4425-AFD3-B6CB39D462F8}"/>
    <cellStyle name="40% - Акцент3 50 2 2 7" xfId="21116" xr:uid="{EBD44B73-53E0-4CEA-90C3-24AE027797DC}"/>
    <cellStyle name="40% - Акцент3 50 2 3" xfId="21117" xr:uid="{24EC4B5E-7810-4F54-8ADF-7F4916A6B452}"/>
    <cellStyle name="40% - Акцент3 50 2 3 2" xfId="21118" xr:uid="{101D176B-53D7-47CC-98F6-FF21D5C37B56}"/>
    <cellStyle name="40% - Акцент3 50 2 3 3" xfId="21119" xr:uid="{AF99B97D-02C7-4117-A60A-CC1B074ABBC0}"/>
    <cellStyle name="40% - Акцент3 50 2 3 3 2" xfId="21120" xr:uid="{4C0C2553-D60D-476A-9B78-BB613EDB9D4E}"/>
    <cellStyle name="40% - Акцент3 50 2 3 4" xfId="21121" xr:uid="{BA5CB5E8-6B65-4553-AA46-CD37335AC14C}"/>
    <cellStyle name="40% - Акцент3 50 2 3 5" xfId="21122" xr:uid="{F9D783B0-0060-4749-AD5C-387B5A11E9D8}"/>
    <cellStyle name="40% - Акцент3 50 2 3 6" xfId="21123" xr:uid="{4159B18E-5C4E-4333-A365-BEC9F556D1A4}"/>
    <cellStyle name="40% - Акцент3 50 2 3 7" xfId="21124" xr:uid="{D49C234E-6E5C-40C8-90D3-66A8579B529A}"/>
    <cellStyle name="40% - Акцент3 50 2 4" xfId="21125" xr:uid="{A0A0AB2A-1500-433C-893E-EFBEB496CFBF}"/>
    <cellStyle name="40% - Акцент3 50 2 5" xfId="21126" xr:uid="{ADD389FD-F8A1-48FA-8DEA-98A597582086}"/>
    <cellStyle name="40% - Акцент3 50 2 5 2" xfId="21127" xr:uid="{78A97695-1D8A-4B8C-95F6-C46F667E2F0F}"/>
    <cellStyle name="40% - Акцент3 50 2 6" xfId="21128" xr:uid="{7935FF43-FA93-43C6-891C-08A457C468F7}"/>
    <cellStyle name="40% - Акцент3 50 2 7" xfId="21129" xr:uid="{269E3F64-B8B4-497E-B951-75D77AA52B22}"/>
    <cellStyle name="40% - Акцент3 50 2 8" xfId="21130" xr:uid="{03DD0472-2093-4C4F-B7D8-EB6AC11DEC40}"/>
    <cellStyle name="40% - Акцент3 50 2 9" xfId="21131" xr:uid="{32E0D90E-158F-4146-89F1-1FF34B270EB2}"/>
    <cellStyle name="40% - Акцент3 50 3" xfId="21132" xr:uid="{D108684E-1B74-4368-973C-C16236FECA8A}"/>
    <cellStyle name="40% - Акцент3 50 3 2" xfId="21133" xr:uid="{8F427534-36FD-4944-9547-F3933372751A}"/>
    <cellStyle name="40% - Акцент3 50 3 3" xfId="21134" xr:uid="{FC2E6933-6653-4BEB-81E0-D363BE9DF0CE}"/>
    <cellStyle name="40% - Акцент3 50 3 4" xfId="21135" xr:uid="{33C48226-92FC-4726-9F4E-C789C0A7C0E7}"/>
    <cellStyle name="40% - Акцент3 50 3 5" xfId="21136" xr:uid="{5B9BD53E-29B6-40CE-B4D7-155D1DC68EAE}"/>
    <cellStyle name="40% - Акцент3 50 3 6" xfId="21137" xr:uid="{768A5ED2-867D-494F-98DD-65F0D13D65AF}"/>
    <cellStyle name="40% - Акцент3 50 3 7" xfId="21138" xr:uid="{2B0464D4-3A3B-452A-90A8-A32494F33E8C}"/>
    <cellStyle name="40% - Акцент3 50 4" xfId="21139" xr:uid="{9A0542BA-D513-4040-AC5B-F10480BC8B6F}"/>
    <cellStyle name="40% - Акцент3 50 4 2" xfId="21140" xr:uid="{56821418-736A-41D8-BB3B-76245E61108C}"/>
    <cellStyle name="40% - Акцент3 50 4 3" xfId="21141" xr:uid="{BCDE1A7F-3417-43B5-89CF-5B51DB71E4E4}"/>
    <cellStyle name="40% - Акцент3 50 4 3 2" xfId="21142" xr:uid="{14BF258E-5DB5-4080-BA72-A380343152E7}"/>
    <cellStyle name="40% - Акцент3 50 4 4" xfId="21143" xr:uid="{C7BC8307-42E8-41F0-A63B-798DD66296A3}"/>
    <cellStyle name="40% - Акцент3 50 4 5" xfId="21144" xr:uid="{6DB05A75-BD0F-4045-ADE1-C9AE7ADF7A28}"/>
    <cellStyle name="40% - Акцент3 50 4 6" xfId="21145" xr:uid="{B2D6209F-88CD-405E-B526-0FBA9A6F2223}"/>
    <cellStyle name="40% - Акцент3 50 4 7" xfId="21146" xr:uid="{C4004035-9337-47A5-B6FF-0D321B5987D7}"/>
    <cellStyle name="40% - Акцент3 50 5" xfId="21147" xr:uid="{AAE06B17-19AB-463D-9CF0-176EFCF0AF2A}"/>
    <cellStyle name="40% - Акцент3 50 6" xfId="21148" xr:uid="{73C177F7-E66D-4998-BB6F-7BCA78713C8F}"/>
    <cellStyle name="40% - Акцент3 50 6 2" xfId="21149" xr:uid="{513AC841-2BCB-4FF0-90E0-F2833C79D3E6}"/>
    <cellStyle name="40% - Акцент3 50 7" xfId="21150" xr:uid="{D95EA518-3BA0-468F-AB1A-DDBC9FE9BF03}"/>
    <cellStyle name="40% - Акцент3 50 8" xfId="21151" xr:uid="{036C54C8-9AA0-4D62-BB46-B596B763A651}"/>
    <cellStyle name="40% - Акцент3 50 9" xfId="21152" xr:uid="{251AA3AE-CBA5-4133-BA3B-0C32EEFAC00D}"/>
    <cellStyle name="40% - Акцент3 51" xfId="21153" xr:uid="{19D005EF-D226-41B9-9166-874B9C77F099}"/>
    <cellStyle name="40% - Акцент3 51 10" xfId="21154" xr:uid="{9FAC15AF-BE8E-4C3E-B051-13826CA821FC}"/>
    <cellStyle name="40% - Акцент3 51 2" xfId="21155" xr:uid="{4CF30663-F9BB-40A3-ACD8-5CF04B0D44CD}"/>
    <cellStyle name="40% - Акцент3 51 2 2" xfId="21156" xr:uid="{D684C061-3927-479D-8270-5FAB03ACF1D4}"/>
    <cellStyle name="40% - Акцент3 51 2 2 2" xfId="21157" xr:uid="{4AEE9363-5CBB-4BB4-AC4A-F0CD1377E75F}"/>
    <cellStyle name="40% - Акцент3 51 2 2 3" xfId="21158" xr:uid="{E91094D3-9200-48CB-A5B8-1B8FF5D04FBC}"/>
    <cellStyle name="40% - Акцент3 51 2 2 4" xfId="21159" xr:uid="{EC95595C-67D1-414B-AD2F-2846B85FD42B}"/>
    <cellStyle name="40% - Акцент3 51 2 2 5" xfId="21160" xr:uid="{9EDD3C6D-CB36-4732-BD90-717277A166B7}"/>
    <cellStyle name="40% - Акцент3 51 2 2 6" xfId="21161" xr:uid="{C6217B53-CB87-48FD-B473-C01E64A7FAE1}"/>
    <cellStyle name="40% - Акцент3 51 2 2 7" xfId="21162" xr:uid="{8B521FD0-5470-41DD-8DDD-9F727638F69F}"/>
    <cellStyle name="40% - Акцент3 51 2 3" xfId="21163" xr:uid="{9786442E-B2AD-4861-AB01-1CC60BB49B3B}"/>
    <cellStyle name="40% - Акцент3 51 2 3 2" xfId="21164" xr:uid="{444FA492-3023-4F1C-8B39-4D01004B3342}"/>
    <cellStyle name="40% - Акцент3 51 2 3 3" xfId="21165" xr:uid="{DDA508A8-9193-4027-A823-193A5E4131F0}"/>
    <cellStyle name="40% - Акцент3 51 2 3 3 2" xfId="21166" xr:uid="{759F3EFD-4973-4948-8632-FF71C0715C75}"/>
    <cellStyle name="40% - Акцент3 51 2 3 4" xfId="21167" xr:uid="{6C8CEBDC-509A-4493-B60C-F660D5CB6DF6}"/>
    <cellStyle name="40% - Акцент3 51 2 3 5" xfId="21168" xr:uid="{5C348BD6-5B36-4D04-BBE4-90D45D60F588}"/>
    <cellStyle name="40% - Акцент3 51 2 3 6" xfId="21169" xr:uid="{C7891BD5-0D27-479E-9626-4A23E83C1819}"/>
    <cellStyle name="40% - Акцент3 51 2 3 7" xfId="21170" xr:uid="{00578BF8-B0B5-4D72-ADC9-76271D2B7E89}"/>
    <cellStyle name="40% - Акцент3 51 2 4" xfId="21171" xr:uid="{8F0E9F17-AC71-40D7-A4FB-7A02D5FC0FEB}"/>
    <cellStyle name="40% - Акцент3 51 2 5" xfId="21172" xr:uid="{98AE9C2F-DF3F-4D98-BC6A-A5AC9A1DB167}"/>
    <cellStyle name="40% - Акцент3 51 2 5 2" xfId="21173" xr:uid="{F7A36CB5-A989-4738-9C98-C0AA94D240DC}"/>
    <cellStyle name="40% - Акцент3 51 2 6" xfId="21174" xr:uid="{AF16AA4D-6628-4A80-9204-848C76BD5FAA}"/>
    <cellStyle name="40% - Акцент3 51 2 7" xfId="21175" xr:uid="{3F9FF638-6B4F-4BE9-9B07-E117BF68EF97}"/>
    <cellStyle name="40% - Акцент3 51 2 8" xfId="21176" xr:uid="{7EFA3C82-0673-4462-B77B-0C18C8AED0F3}"/>
    <cellStyle name="40% - Акцент3 51 2 9" xfId="21177" xr:uid="{DEAEB541-A299-47B2-ACB9-4E5C7EC028B2}"/>
    <cellStyle name="40% - Акцент3 51 3" xfId="21178" xr:uid="{FB745A83-AB14-419A-8643-79CA6A08BA29}"/>
    <cellStyle name="40% - Акцент3 51 3 2" xfId="21179" xr:uid="{8E01DC57-B56E-4338-B755-051BF7BC0D58}"/>
    <cellStyle name="40% - Акцент3 51 3 3" xfId="21180" xr:uid="{1C5CDAB4-BE25-4568-A21D-E65367EB6374}"/>
    <cellStyle name="40% - Акцент3 51 3 4" xfId="21181" xr:uid="{94C10EEB-09DA-4070-A443-28AAB60AAE4E}"/>
    <cellStyle name="40% - Акцент3 51 3 5" xfId="21182" xr:uid="{537B7F94-5448-417C-9BA9-E8C6BF096388}"/>
    <cellStyle name="40% - Акцент3 51 3 6" xfId="21183" xr:uid="{33D3114A-3D85-4584-8317-DCDFF4EE23E5}"/>
    <cellStyle name="40% - Акцент3 51 3 7" xfId="21184" xr:uid="{99230C1C-DAF2-4EB3-8E35-8E9F35B5ECFF}"/>
    <cellStyle name="40% - Акцент3 51 4" xfId="21185" xr:uid="{7AC47AE4-5C37-47AE-B9FF-350404D390CD}"/>
    <cellStyle name="40% - Акцент3 51 4 2" xfId="21186" xr:uid="{305B9265-BEF2-405F-8C29-58B741E723EE}"/>
    <cellStyle name="40% - Акцент3 51 4 3" xfId="21187" xr:uid="{0E754D88-803A-4D24-856C-3BD77919448D}"/>
    <cellStyle name="40% - Акцент3 51 4 3 2" xfId="21188" xr:uid="{7267E63D-5E94-42D1-A5C1-4E6AFE562374}"/>
    <cellStyle name="40% - Акцент3 51 4 4" xfId="21189" xr:uid="{34E3C891-9E53-419E-99E8-4219C1C2E24E}"/>
    <cellStyle name="40% - Акцент3 51 4 5" xfId="21190" xr:uid="{F5D56313-F259-4CF1-AA45-3DD86F693625}"/>
    <cellStyle name="40% - Акцент3 51 4 6" xfId="21191" xr:uid="{BB019767-08DE-4252-909D-3FBF81407451}"/>
    <cellStyle name="40% - Акцент3 51 4 7" xfId="21192" xr:uid="{F7C62928-3684-49E1-832A-0236EEBB39CF}"/>
    <cellStyle name="40% - Акцент3 51 5" xfId="21193" xr:uid="{9571225D-22BF-473F-B023-0369F3C86539}"/>
    <cellStyle name="40% - Акцент3 51 6" xfId="21194" xr:uid="{035787E7-7A23-4D42-9EEF-6A8F60B8A29E}"/>
    <cellStyle name="40% - Акцент3 51 6 2" xfId="21195" xr:uid="{B4247447-7722-46BE-B234-4530EA303666}"/>
    <cellStyle name="40% - Акцент3 51 7" xfId="21196" xr:uid="{0A2BF634-169C-44F5-9864-3C8377856022}"/>
    <cellStyle name="40% - Акцент3 51 8" xfId="21197" xr:uid="{F790D60F-248E-4BEC-A341-95BC1C6BC719}"/>
    <cellStyle name="40% - Акцент3 51 9" xfId="21198" xr:uid="{C0F11446-9952-4199-A32F-DD266169E035}"/>
    <cellStyle name="40% - Акцент3 52" xfId="21199" xr:uid="{10E889AD-E754-49FB-8C5D-717C97144827}"/>
    <cellStyle name="40% - Акцент3 52 10" xfId="21200" xr:uid="{DD8CF2C8-70F8-4272-B065-B28552BC7123}"/>
    <cellStyle name="40% - Акцент3 52 2" xfId="21201" xr:uid="{0B0D9465-71E5-4AB7-8AE4-292BF85DADC9}"/>
    <cellStyle name="40% - Акцент3 52 2 2" xfId="21202" xr:uid="{DC958773-C7A7-4312-B97A-E63258C13050}"/>
    <cellStyle name="40% - Акцент3 52 2 2 2" xfId="21203" xr:uid="{98521392-F3AF-4122-975E-825950AB8EB0}"/>
    <cellStyle name="40% - Акцент3 52 2 2 3" xfId="21204" xr:uid="{EDE92A27-18E7-4F24-B495-BDFF6717AB19}"/>
    <cellStyle name="40% - Акцент3 52 2 2 4" xfId="21205" xr:uid="{FE22EEB3-B8F1-445B-8C9E-87BFAB68FF8E}"/>
    <cellStyle name="40% - Акцент3 52 2 2 5" xfId="21206" xr:uid="{39FAF9D9-454E-4B23-8DDA-AE203EF00CDB}"/>
    <cellStyle name="40% - Акцент3 52 2 2 6" xfId="21207" xr:uid="{E6802CA5-4C77-45D4-91D6-DEA9AF379AD3}"/>
    <cellStyle name="40% - Акцент3 52 2 2 7" xfId="21208" xr:uid="{55B740BB-1065-41E0-A613-C7D126C5BEEF}"/>
    <cellStyle name="40% - Акцент3 52 2 3" xfId="21209" xr:uid="{7E0BD735-124B-4287-92E7-E7A270F867FE}"/>
    <cellStyle name="40% - Акцент3 52 2 3 2" xfId="21210" xr:uid="{20CCB79D-4E1E-4021-90E4-32EBB217B428}"/>
    <cellStyle name="40% - Акцент3 52 2 3 3" xfId="21211" xr:uid="{003EEAF1-A2C8-4265-9FF2-659C2D5A86FF}"/>
    <cellStyle name="40% - Акцент3 52 2 3 3 2" xfId="21212" xr:uid="{44A5069B-3E19-4BD0-A401-4D8D93843C4B}"/>
    <cellStyle name="40% - Акцент3 52 2 3 4" xfId="21213" xr:uid="{5D3BCE66-DCB5-4060-ADC4-67A37A0EBE5D}"/>
    <cellStyle name="40% - Акцент3 52 2 3 5" xfId="21214" xr:uid="{291E43D0-FFFD-4E76-8996-742428C45A58}"/>
    <cellStyle name="40% - Акцент3 52 2 3 6" xfId="21215" xr:uid="{A3E76F01-9975-4228-9C30-6D0B1A9AD441}"/>
    <cellStyle name="40% - Акцент3 52 2 3 7" xfId="21216" xr:uid="{67845D61-9108-4F55-A505-052EB5DAC312}"/>
    <cellStyle name="40% - Акцент3 52 2 4" xfId="21217" xr:uid="{510A37E4-97C8-4BF3-86FD-4227D4615BFA}"/>
    <cellStyle name="40% - Акцент3 52 2 5" xfId="21218" xr:uid="{B0BB16E8-E658-406A-AC8D-49FC19C04712}"/>
    <cellStyle name="40% - Акцент3 52 2 5 2" xfId="21219" xr:uid="{5C271566-7609-4DA9-AA89-ABC1935D6C49}"/>
    <cellStyle name="40% - Акцент3 52 2 6" xfId="21220" xr:uid="{73F0993C-5041-4B03-AA4B-8BCDC9CBE27D}"/>
    <cellStyle name="40% - Акцент3 52 2 7" xfId="21221" xr:uid="{69B85AF6-2DCD-46BF-8E00-4D7858D59C38}"/>
    <cellStyle name="40% - Акцент3 52 2 8" xfId="21222" xr:uid="{243E3446-798C-4FBA-B006-EB22232C041D}"/>
    <cellStyle name="40% - Акцент3 52 2 9" xfId="21223" xr:uid="{85B0FE7C-15AB-49B0-91BD-889394CD569F}"/>
    <cellStyle name="40% - Акцент3 52 3" xfId="21224" xr:uid="{874E7B66-ED2A-45AF-89B7-FBBC58583FF4}"/>
    <cellStyle name="40% - Акцент3 52 3 2" xfId="21225" xr:uid="{72F79A26-684A-47F4-8BD5-89BE9BD80455}"/>
    <cellStyle name="40% - Акцент3 52 3 3" xfId="21226" xr:uid="{E48023C6-9D05-4A5C-B481-59223FF867E8}"/>
    <cellStyle name="40% - Акцент3 52 3 4" xfId="21227" xr:uid="{3579FF81-1A82-40A3-B63A-D01B5148402C}"/>
    <cellStyle name="40% - Акцент3 52 3 5" xfId="21228" xr:uid="{4544ED8B-40F2-4342-A46D-B1121BC07828}"/>
    <cellStyle name="40% - Акцент3 52 3 6" xfId="21229" xr:uid="{2B85BEBC-9EC7-43A3-A786-3EC9FA502BC2}"/>
    <cellStyle name="40% - Акцент3 52 3 7" xfId="21230" xr:uid="{C62F369D-4D86-4A73-A27F-0ECDAC19A6C3}"/>
    <cellStyle name="40% - Акцент3 52 4" xfId="21231" xr:uid="{4C644B37-DF9E-4C55-BD8E-1D57C07A7015}"/>
    <cellStyle name="40% - Акцент3 52 4 2" xfId="21232" xr:uid="{F5CD4FA3-4E55-47CA-ADA4-D9A64D1123DB}"/>
    <cellStyle name="40% - Акцент3 52 4 3" xfId="21233" xr:uid="{F9E60E84-F861-46C9-9EE7-CD6128DCE2A8}"/>
    <cellStyle name="40% - Акцент3 52 4 3 2" xfId="21234" xr:uid="{9B18B90B-CFFF-41D5-A3D7-74640B70E695}"/>
    <cellStyle name="40% - Акцент3 52 4 4" xfId="21235" xr:uid="{66A880B2-F41F-46AE-9824-892010CE43AB}"/>
    <cellStyle name="40% - Акцент3 52 4 5" xfId="21236" xr:uid="{1F58253C-F8C2-43D9-98F1-5D2E59E7FB1C}"/>
    <cellStyle name="40% - Акцент3 52 4 6" xfId="21237" xr:uid="{5F33B272-F0D0-4B21-B387-2D33C7D45DEF}"/>
    <cellStyle name="40% - Акцент3 52 4 7" xfId="21238" xr:uid="{BD36DC40-870B-4C71-A6F1-414B43D35588}"/>
    <cellStyle name="40% - Акцент3 52 5" xfId="21239" xr:uid="{813A95F9-7991-4D8A-BFF7-1CD8DD838F5B}"/>
    <cellStyle name="40% - Акцент3 52 6" xfId="21240" xr:uid="{AF98DF87-FF42-4C43-A223-85DF9869B2E7}"/>
    <cellStyle name="40% - Акцент3 52 6 2" xfId="21241" xr:uid="{B1E6E2B4-31F6-47C9-95B3-84D2B58C1A10}"/>
    <cellStyle name="40% - Акцент3 52 7" xfId="21242" xr:uid="{AB1FECCD-3FEC-4A56-8929-0B124394C5D5}"/>
    <cellStyle name="40% - Акцент3 52 8" xfId="21243" xr:uid="{AC819008-C0E3-41EB-9FAA-C9CCF3A63766}"/>
    <cellStyle name="40% - Акцент3 52 9" xfId="21244" xr:uid="{3D9E5688-6FF3-4B06-891D-FB8D1586A8DF}"/>
    <cellStyle name="40% - Акцент3 53" xfId="21245" xr:uid="{D80EF60D-1D37-4126-8C45-307E999E2AB2}"/>
    <cellStyle name="40% - Акцент3 53 2" xfId="21246" xr:uid="{E3539F21-7E76-486C-BF3D-B5E706531BE5}"/>
    <cellStyle name="40% - Акцент3 53 2 2" xfId="21247" xr:uid="{00E2D0D7-CA77-4E7C-B2B2-9B48D1034D17}"/>
    <cellStyle name="40% - Акцент3 53 2 3" xfId="21248" xr:uid="{7A7A4821-2624-4AA2-B8BE-970EF1F63F40}"/>
    <cellStyle name="40% - Акцент3 53 2 4" xfId="21249" xr:uid="{A8FD1641-2EB1-49A2-83B2-B0FA82AE7E3E}"/>
    <cellStyle name="40% - Акцент3 53 2 5" xfId="21250" xr:uid="{21AA8408-D260-404F-84B0-F4E1DF492B4A}"/>
    <cellStyle name="40% - Акцент3 53 2 6" xfId="21251" xr:uid="{2F6AEC3E-B1DF-4997-BFB0-2520C2DBCF72}"/>
    <cellStyle name="40% - Акцент3 53 2 7" xfId="21252" xr:uid="{4638F361-90F8-4B4A-B3D5-9D830DFF15B3}"/>
    <cellStyle name="40% - Акцент3 53 3" xfId="21253" xr:uid="{4FB7D854-0C11-4D67-ACFF-C21578F82147}"/>
    <cellStyle name="40% - Акцент3 53 3 2" xfId="21254" xr:uid="{28C9B81F-42CE-4262-B7F2-7F188FFC75B4}"/>
    <cellStyle name="40% - Акцент3 53 3 3" xfId="21255" xr:uid="{4F385E52-446D-45D6-B9CC-FF1C84CD1E14}"/>
    <cellStyle name="40% - Акцент3 53 3 3 2" xfId="21256" xr:uid="{6610BB51-5D1E-431B-A9C2-F5416308D775}"/>
    <cellStyle name="40% - Акцент3 53 3 4" xfId="21257" xr:uid="{CDD6E652-924F-48E9-B0EA-C0B20A37C885}"/>
    <cellStyle name="40% - Акцент3 53 3 5" xfId="21258" xr:uid="{71A21A9F-D2A6-452F-9794-B180C15B354E}"/>
    <cellStyle name="40% - Акцент3 53 3 6" xfId="21259" xr:uid="{4BCE5F7D-A854-4628-A448-351B7E1065E4}"/>
    <cellStyle name="40% - Акцент3 53 3 7" xfId="21260" xr:uid="{8D9F465F-90DA-49A9-96F4-753CC9404773}"/>
    <cellStyle name="40% - Акцент3 53 4" xfId="21261" xr:uid="{CB583935-B2CB-476A-8E3A-4AD1A629E121}"/>
    <cellStyle name="40% - Акцент3 53 5" xfId="21262" xr:uid="{7B24E84F-1F13-4504-8A23-F36D834B9FC3}"/>
    <cellStyle name="40% - Акцент3 53 5 2" xfId="21263" xr:uid="{64EB7BCF-BEFF-4297-9D38-C8E90CE204F2}"/>
    <cellStyle name="40% - Акцент3 53 6" xfId="21264" xr:uid="{0A20EE22-3E7C-4ED0-AC32-5B1154E2C3D4}"/>
    <cellStyle name="40% - Акцент3 53 7" xfId="21265" xr:uid="{2DAC21C4-1772-4DED-A10E-FEB89B21B95C}"/>
    <cellStyle name="40% - Акцент3 53 8" xfId="21266" xr:uid="{53A6DE97-D117-4742-BB0C-24AA52AFFEF5}"/>
    <cellStyle name="40% - Акцент3 53 9" xfId="21267" xr:uid="{57B6E3E4-63A0-49B3-BC3A-E09BE3EB0147}"/>
    <cellStyle name="40% - Акцент3 54" xfId="21268" xr:uid="{87BF1E89-04C7-4B18-A729-60733CF46AE4}"/>
    <cellStyle name="40% - Акцент3 55" xfId="21269" xr:uid="{E14A4E84-C33B-4F6B-81BF-B0702440FED8}"/>
    <cellStyle name="40% - Акцент3 55 2" xfId="21270" xr:uid="{EE9998EC-A61B-42ED-8785-7C77C8DF6814}"/>
    <cellStyle name="40% - Акцент3 56" xfId="21271" xr:uid="{6FB94A0E-FBC4-430F-9DDF-7F47F4AB5CA0}"/>
    <cellStyle name="40% - Акцент3 56 2" xfId="21272" xr:uid="{B54DEFCC-B6B4-4310-852F-369A0402037A}"/>
    <cellStyle name="40% - Акцент3 57" xfId="21273" xr:uid="{D2F586ED-300A-466C-8329-DE7F70143CB2}"/>
    <cellStyle name="40% - Акцент3 57 2" xfId="21274" xr:uid="{9537F441-139F-4272-B232-B299821C0A3D}"/>
    <cellStyle name="40% - Акцент3 58" xfId="21275" xr:uid="{506D1C10-4A0D-4BE1-8550-216CBFF527B2}"/>
    <cellStyle name="40% - Акцент3 58 2" xfId="21276" xr:uid="{A9599136-8378-47B1-8A5B-E9A574D8082A}"/>
    <cellStyle name="40% - Акцент3 59" xfId="21277" xr:uid="{18C67444-1F1E-4599-A8D0-E6A54AD1CC36}"/>
    <cellStyle name="40% - Акцент3 59 2" xfId="21278" xr:uid="{2B462C88-996D-42DC-9A02-5363AE6E05E8}"/>
    <cellStyle name="40% - Акцент3 6" xfId="21279" xr:uid="{C94F1D06-3D29-45B0-9957-B39894B2A307}"/>
    <cellStyle name="40% - Акцент3 6 10" xfId="21280" xr:uid="{75834A84-37EF-4D06-B7CA-A113A4F9167D}"/>
    <cellStyle name="40% - Акцент3 6 2" xfId="21281" xr:uid="{A14F84A1-BEDB-49AA-885E-C5D71D70038C}"/>
    <cellStyle name="40% - Акцент3 6 2 2" xfId="21282" xr:uid="{BFD22DD0-1E75-4515-9780-AE546929AC54}"/>
    <cellStyle name="40% - Акцент3 6 2 2 2" xfId="21283" xr:uid="{8ADE571D-6055-4237-9038-452EE2F2A717}"/>
    <cellStyle name="40% - Акцент3 6 2 2 3" xfId="21284" xr:uid="{43ACD844-4CDE-4047-B262-F7B72A9363A2}"/>
    <cellStyle name="40% - Акцент3 6 2 2 4" xfId="21285" xr:uid="{72B0A4FB-2F98-4879-B439-3AEB7D3F8CE0}"/>
    <cellStyle name="40% - Акцент3 6 2 2 5" xfId="21286" xr:uid="{9C19AB31-9036-4FA8-8D43-E1D5844FA3C6}"/>
    <cellStyle name="40% - Акцент3 6 2 2 6" xfId="21287" xr:uid="{570ED951-C85E-41C8-8580-A80C607AF116}"/>
    <cellStyle name="40% - Акцент3 6 2 2 7" xfId="21288" xr:uid="{C18C7794-1F13-471F-8B5F-57D6B041CD7A}"/>
    <cellStyle name="40% - Акцент3 6 2 3" xfId="21289" xr:uid="{DE90A3CB-320E-48D6-BA04-2EFF2ADC76E2}"/>
    <cellStyle name="40% - Акцент3 6 2 3 2" xfId="21290" xr:uid="{924305D0-F519-4B33-9543-D2D2826222F9}"/>
    <cellStyle name="40% - Акцент3 6 2 3 3" xfId="21291" xr:uid="{38D3C99E-E87A-4C27-AE54-C9C6F112F8F9}"/>
    <cellStyle name="40% - Акцент3 6 2 3 3 2" xfId="21292" xr:uid="{88D65416-C449-431E-9BA6-C89B8ED53068}"/>
    <cellStyle name="40% - Акцент3 6 2 3 4" xfId="21293" xr:uid="{4FC5B466-D805-490F-8F5A-B22EEB028146}"/>
    <cellStyle name="40% - Акцент3 6 2 3 5" xfId="21294" xr:uid="{77A9FA48-1389-492E-A7A9-4C7EEBA21BB7}"/>
    <cellStyle name="40% - Акцент3 6 2 3 6" xfId="21295" xr:uid="{0F317EB3-DCFE-4C31-9E5F-F2DA2A7D6B7C}"/>
    <cellStyle name="40% - Акцент3 6 2 3 7" xfId="21296" xr:uid="{711A0A53-4CCF-4990-B023-7CA00539598B}"/>
    <cellStyle name="40% - Акцент3 6 2 4" xfId="21297" xr:uid="{40B3E405-B1D4-4B62-90BC-6D0FF37D77AA}"/>
    <cellStyle name="40% - Акцент3 6 2 5" xfId="21298" xr:uid="{3955ABC4-1C12-4F19-A69C-B900E180C07C}"/>
    <cellStyle name="40% - Акцент3 6 2 5 2" xfId="21299" xr:uid="{FBEF9719-BBFF-401B-A2FF-26763DA7870B}"/>
    <cellStyle name="40% - Акцент3 6 2 6" xfId="21300" xr:uid="{F98A7A1C-2944-4944-B65B-9113C3777D47}"/>
    <cellStyle name="40% - Акцент3 6 2 7" xfId="21301" xr:uid="{1B13B6A4-0A5D-44E7-BABA-009CCDDE2868}"/>
    <cellStyle name="40% - Акцент3 6 2 8" xfId="21302" xr:uid="{F74AF505-2357-41E9-A5BE-A3465485944B}"/>
    <cellStyle name="40% - Акцент3 6 2 9" xfId="21303" xr:uid="{56894635-E9D6-4C64-95E4-19960CBE16DD}"/>
    <cellStyle name="40% - Акцент3 6 3" xfId="21304" xr:uid="{FAFCC616-6669-47A6-9A79-112CE0243669}"/>
    <cellStyle name="40% - Акцент3 6 3 2" xfId="21305" xr:uid="{2EDBC391-789B-4253-B473-F8E4EEBAAB88}"/>
    <cellStyle name="40% - Акцент3 6 3 3" xfId="21306" xr:uid="{EA3D6E42-4CB8-4336-85D3-41FD06B5F364}"/>
    <cellStyle name="40% - Акцент3 6 3 4" xfId="21307" xr:uid="{11C9ADB3-B326-4A10-A7A8-2CC44D102163}"/>
    <cellStyle name="40% - Акцент3 6 3 5" xfId="21308" xr:uid="{25A325EC-A162-45E4-B16B-149098F11E95}"/>
    <cellStyle name="40% - Акцент3 6 3 6" xfId="21309" xr:uid="{8EF60515-AA59-4BBA-970C-52DB70C640DE}"/>
    <cellStyle name="40% - Акцент3 6 3 7" xfId="21310" xr:uid="{019F24E9-7AE7-4301-82FC-5DAA134399FE}"/>
    <cellStyle name="40% - Акцент3 6 3 8" xfId="21311" xr:uid="{5B6A98D4-F8C4-4557-A444-204128A5FB4C}"/>
    <cellStyle name="40% - Акцент3 6 4" xfId="21312" xr:uid="{4F655D47-D121-4D1A-8CC5-390262CDEE07}"/>
    <cellStyle name="40% - Акцент3 6 4 2" xfId="21313" xr:uid="{1D3C5849-07C7-4E6F-8DB5-F70F02EADA66}"/>
    <cellStyle name="40% - Акцент3 6 4 3" xfId="21314" xr:uid="{5915F8C3-A177-4500-8395-FDE3BC6CBC74}"/>
    <cellStyle name="40% - Акцент3 6 4 3 2" xfId="21315" xr:uid="{8538055B-96A5-4FBD-B48B-29D90A50D20E}"/>
    <cellStyle name="40% - Акцент3 6 4 4" xfId="21316" xr:uid="{0D39F4CA-A887-48E3-A746-7A3AB49027B3}"/>
    <cellStyle name="40% - Акцент3 6 4 5" xfId="21317" xr:uid="{9EFFBB6F-F818-4F6D-B684-8460102DAF46}"/>
    <cellStyle name="40% - Акцент3 6 4 6" xfId="21318" xr:uid="{53384E6D-36B1-4043-A4FA-92C8E168382B}"/>
    <cellStyle name="40% - Акцент3 6 4 7" xfId="21319" xr:uid="{23B53D9E-CD1A-4779-9198-93A33AC2D1DD}"/>
    <cellStyle name="40% - Акцент3 6 5" xfId="21320" xr:uid="{E3959F30-5B22-4FC1-B799-ED2D4571E6E4}"/>
    <cellStyle name="40% - Акцент3 6 5 2" xfId="21321" xr:uid="{49BAD85A-902D-4149-890D-BA870B93FDE5}"/>
    <cellStyle name="40% - Акцент3 6 6" xfId="21322" xr:uid="{CFF234E6-A0BF-47C4-91B6-6C9CD945472D}"/>
    <cellStyle name="40% - Акцент3 6 6 2" xfId="21323" xr:uid="{9758FE4A-014C-4BC1-883D-E1CD2620A488}"/>
    <cellStyle name="40% - Акцент3 6 7" xfId="21324" xr:uid="{9D9E344C-FEBF-4288-B01A-BBC4B8D834EF}"/>
    <cellStyle name="40% - Акцент3 6 8" xfId="21325" xr:uid="{C8DD6C39-0A00-425B-B596-178BEBB14CE9}"/>
    <cellStyle name="40% - Акцент3 6 9" xfId="21326" xr:uid="{B04A436D-5B62-45DF-A81F-55F48964D2D3}"/>
    <cellStyle name="40% - Акцент3 60" xfId="21327" xr:uid="{C43AAA3F-E438-40D6-ADD0-7CB5B2A14F67}"/>
    <cellStyle name="40% - Акцент3 61" xfId="21328" xr:uid="{7F338D20-4847-486B-81AC-4C32A7463599}"/>
    <cellStyle name="40% - Акцент3 61 2" xfId="21329" xr:uid="{919B4120-83B5-4780-8DF5-E5E11FCC3828}"/>
    <cellStyle name="40% - Акцент3 62" xfId="21330" xr:uid="{5F3C5C08-B01B-49EA-8E7D-9D26151E687D}"/>
    <cellStyle name="40% - Акцент3 62 2" xfId="21331" xr:uid="{2C8B7ED3-B50D-4BDA-8B4F-8F81C4AA04AA}"/>
    <cellStyle name="40% - Акцент3 63" xfId="21332" xr:uid="{5ED2573B-B418-498E-BB14-5491DDA9141C}"/>
    <cellStyle name="40% - Акцент3 63 2" xfId="21333" xr:uid="{BF985FA6-69BA-4504-A7E8-6554FC00B3C6}"/>
    <cellStyle name="40% - Акцент3 64" xfId="21334" xr:uid="{81590001-3ECF-4D99-8764-4489FAB3A1BF}"/>
    <cellStyle name="40% - Акцент3 64 2" xfId="21335" xr:uid="{7CFA6817-83C7-417B-ACCE-E60F118A8B38}"/>
    <cellStyle name="40% - Акцент3 65" xfId="21336" xr:uid="{ACED18D9-4103-4169-B3F8-4FAEAF6E8489}"/>
    <cellStyle name="40% - Акцент3 65 2" xfId="21337" xr:uid="{CCB8A22B-77BC-4505-BD23-44F537B08427}"/>
    <cellStyle name="40% - Акцент3 66" xfId="21338" xr:uid="{E617BACB-A773-4CC9-BC41-1790EB0CF93F}"/>
    <cellStyle name="40% - Акцент3 66 2" xfId="21339" xr:uid="{23C0F605-2698-44AD-9B27-F07DB52283EB}"/>
    <cellStyle name="40% - Акцент3 67" xfId="21340" xr:uid="{F206C64B-266A-4AD7-93A2-6A27F66F77E6}"/>
    <cellStyle name="40% - Акцент3 67 2" xfId="21341" xr:uid="{B6036690-79D9-4A84-93DD-680DA4640F3D}"/>
    <cellStyle name="40% - Акцент3 68" xfId="21342" xr:uid="{F8BDF286-E2B7-4EB0-8DEF-3D60F2D1CE66}"/>
    <cellStyle name="40% - Акцент3 68 2" xfId="21343" xr:uid="{0CF23B33-AD74-468E-8CA9-7B2F35603447}"/>
    <cellStyle name="40% - Акцент3 69" xfId="21344" xr:uid="{AD65FBF7-CB06-4AB7-B12A-AF20311C6076}"/>
    <cellStyle name="40% - Акцент3 69 2" xfId="21345" xr:uid="{444567DD-F237-4A8F-AB70-F2B60D6E35F8}"/>
    <cellStyle name="40% - Акцент3 7" xfId="21346" xr:uid="{1FADF74B-3FDC-47BF-8B2A-CD8DAEBB26A8}"/>
    <cellStyle name="40% - Акцент3 7 10" xfId="21347" xr:uid="{1A4FAD85-309D-4256-9BB5-17D7CF3BC0AD}"/>
    <cellStyle name="40% - Акцент3 7 2" xfId="21348" xr:uid="{42C2F24A-003D-4AD7-B222-DF623222E4A1}"/>
    <cellStyle name="40% - Акцент3 7 2 2" xfId="21349" xr:uid="{06967E9A-CE5F-44B3-B804-9F7005445EB3}"/>
    <cellStyle name="40% - Акцент3 7 2 2 2" xfId="21350" xr:uid="{6DCBE546-63B2-49AA-96DD-346F83F23AFE}"/>
    <cellStyle name="40% - Акцент3 7 2 2 3" xfId="21351" xr:uid="{8CB89358-EA2A-479C-89AE-046B57E2F479}"/>
    <cellStyle name="40% - Акцент3 7 2 2 4" xfId="21352" xr:uid="{49188B10-2B46-4612-9331-53EBB2F41120}"/>
    <cellStyle name="40% - Акцент3 7 2 2 5" xfId="21353" xr:uid="{3956AE37-9853-4412-AECD-158EC53030B9}"/>
    <cellStyle name="40% - Акцент3 7 2 2 6" xfId="21354" xr:uid="{6B576750-C862-4D5E-A74E-9B0F3292E247}"/>
    <cellStyle name="40% - Акцент3 7 2 2 7" xfId="21355" xr:uid="{EA6E5B7A-4137-48B3-8CAE-F3BC7FFB6BDE}"/>
    <cellStyle name="40% - Акцент3 7 2 3" xfId="21356" xr:uid="{56D11372-35FF-4DAA-BB6B-EE4E7530F2EA}"/>
    <cellStyle name="40% - Акцент3 7 2 3 2" xfId="21357" xr:uid="{D709522A-DF59-4F33-8187-14DC4AD6690E}"/>
    <cellStyle name="40% - Акцент3 7 2 3 3" xfId="21358" xr:uid="{04EFC7B3-DE32-42E8-88D6-C72640FD4AC6}"/>
    <cellStyle name="40% - Акцент3 7 2 3 3 2" xfId="21359" xr:uid="{31AC9CA2-5474-4A2F-87AF-2A17BFDA7E2D}"/>
    <cellStyle name="40% - Акцент3 7 2 3 4" xfId="21360" xr:uid="{3F897F2C-44B2-4F59-A903-182582B3F825}"/>
    <cellStyle name="40% - Акцент3 7 2 3 5" xfId="21361" xr:uid="{AD6E03BD-AD87-40D6-8966-259D25EF2503}"/>
    <cellStyle name="40% - Акцент3 7 2 3 6" xfId="21362" xr:uid="{0DDAA957-1F84-4504-B124-E0569D9FE6E1}"/>
    <cellStyle name="40% - Акцент3 7 2 3 7" xfId="21363" xr:uid="{3EF30B9A-00E8-44E9-8965-528D6CC2F783}"/>
    <cellStyle name="40% - Акцент3 7 2 4" xfId="21364" xr:uid="{B52B1B5B-CF3D-4C8B-A840-1AB6BEF5D94A}"/>
    <cellStyle name="40% - Акцент3 7 2 5" xfId="21365" xr:uid="{CAECE23B-DC5D-46FC-92CE-DECBA46F98D3}"/>
    <cellStyle name="40% - Акцент3 7 2 5 2" xfId="21366" xr:uid="{44E1E32C-3C01-42C8-92B0-2150DC7CA77C}"/>
    <cellStyle name="40% - Акцент3 7 2 6" xfId="21367" xr:uid="{473E6E93-445D-4CEB-A531-130CCD501AC3}"/>
    <cellStyle name="40% - Акцент3 7 2 7" xfId="21368" xr:uid="{23B4580D-5FD7-4887-AB29-4EEC92BE3437}"/>
    <cellStyle name="40% - Акцент3 7 2 8" xfId="21369" xr:uid="{4E663491-153F-44C7-B553-46292BC7B8B9}"/>
    <cellStyle name="40% - Акцент3 7 2 9" xfId="21370" xr:uid="{97F4199A-A46C-4ED3-85AC-D9C2E6E7226E}"/>
    <cellStyle name="40% - Акцент3 7 3" xfId="21371" xr:uid="{4E131E3A-031D-4E6A-9700-8952DDD17F26}"/>
    <cellStyle name="40% - Акцент3 7 3 2" xfId="21372" xr:uid="{F28C3C59-A860-4AEA-8998-7E99813CE638}"/>
    <cellStyle name="40% - Акцент3 7 3 3" xfId="21373" xr:uid="{F99D8733-C8BE-46BA-98C2-6F850CEAF6FF}"/>
    <cellStyle name="40% - Акцент3 7 3 4" xfId="21374" xr:uid="{E79A868C-8268-43FE-AA5B-6262B8D47D0B}"/>
    <cellStyle name="40% - Акцент3 7 3 5" xfId="21375" xr:uid="{7F626443-A54E-4A37-8E25-FBD9D3E1DD82}"/>
    <cellStyle name="40% - Акцент3 7 3 6" xfId="21376" xr:uid="{E6B08685-2314-4D3B-BA28-9FCB24A60286}"/>
    <cellStyle name="40% - Акцент3 7 3 7" xfId="21377" xr:uid="{3CD9683E-D5C4-4896-97E6-B61CF1E77238}"/>
    <cellStyle name="40% - Акцент3 7 3 8" xfId="21378" xr:uid="{9DF570AA-2C34-42AD-A174-6BA5C18A9761}"/>
    <cellStyle name="40% - Акцент3 7 4" xfId="21379" xr:uid="{FD2231BC-46F4-4F02-A12C-2994E8E2E4B1}"/>
    <cellStyle name="40% - Акцент3 7 4 2" xfId="21380" xr:uid="{5C940EB1-EE6D-4F5C-A738-D50CCF254755}"/>
    <cellStyle name="40% - Акцент3 7 4 3" xfId="21381" xr:uid="{72A59086-FB78-4245-A714-749636D0E92A}"/>
    <cellStyle name="40% - Акцент3 7 4 3 2" xfId="21382" xr:uid="{140CD107-31D3-4CE1-80D2-F1CB545E768B}"/>
    <cellStyle name="40% - Акцент3 7 4 4" xfId="21383" xr:uid="{97FDABCC-C162-48AA-AC65-F49CD3BA7687}"/>
    <cellStyle name="40% - Акцент3 7 4 5" xfId="21384" xr:uid="{F93027CD-4EE6-4FD6-89E2-6D30955B4B30}"/>
    <cellStyle name="40% - Акцент3 7 4 6" xfId="21385" xr:uid="{DD002E6B-00F8-4B0B-81FB-2816E6C68E73}"/>
    <cellStyle name="40% - Акцент3 7 4 7" xfId="21386" xr:uid="{AEA47FA2-773F-4153-9B0B-28C232D67B1A}"/>
    <cellStyle name="40% - Акцент3 7 5" xfId="21387" xr:uid="{B73348C2-A25C-4DA2-857D-A537228CFE58}"/>
    <cellStyle name="40% - Акцент3 7 5 2" xfId="21388" xr:uid="{DA025AC5-D6B4-41DC-8C88-4A215320C4B3}"/>
    <cellStyle name="40% - Акцент3 7 6" xfId="21389" xr:uid="{FD92B227-4BE1-4053-B7CC-BD22087732FB}"/>
    <cellStyle name="40% - Акцент3 7 6 2" xfId="21390" xr:uid="{5F67925C-D079-4A31-8B04-B144EAB3FFF6}"/>
    <cellStyle name="40% - Акцент3 7 7" xfId="21391" xr:uid="{833DAD55-9BBA-458C-A8D5-130706AD9F68}"/>
    <cellStyle name="40% - Акцент3 7 8" xfId="21392" xr:uid="{953A2D22-BE9D-43D9-A8FB-9F821FCB5573}"/>
    <cellStyle name="40% - Акцент3 7 9" xfId="21393" xr:uid="{253D4104-8645-46B7-92BE-7DD3EFB63C19}"/>
    <cellStyle name="40% - Акцент3 70" xfId="21394" xr:uid="{86D330C1-01EC-4ED4-880F-BE5C5D4DFE50}"/>
    <cellStyle name="40% - Акцент3 70 2" xfId="21395" xr:uid="{A08B540A-2EE1-4B07-B30A-DA386EA65F11}"/>
    <cellStyle name="40% - Акцент3 71" xfId="21396" xr:uid="{F76C8F72-5EC7-48D6-9647-5BA7E629E27C}"/>
    <cellStyle name="40% - Акцент3 71 2" xfId="21397" xr:uid="{CDAF93E1-945C-4C28-B681-FE770F5DAF4F}"/>
    <cellStyle name="40% - Акцент3 72" xfId="21398" xr:uid="{FF45EE82-4623-4991-892A-4F2FEF19A36B}"/>
    <cellStyle name="40% - Акцент3 72 2" xfId="21399" xr:uid="{49D9C993-B9D5-46CA-A97F-B397FCFCE5E0}"/>
    <cellStyle name="40% - Акцент3 73" xfId="21400" xr:uid="{A2B0151F-BB2B-4FB6-8EA2-40E2FFD069A3}"/>
    <cellStyle name="40% - Акцент3 73 2" xfId="21401" xr:uid="{39EED966-2549-4F56-9331-0377D5E5EBEA}"/>
    <cellStyle name="40% - Акцент3 74" xfId="21402" xr:uid="{FAB9DF02-0FEC-49D8-8E5D-59CF73A6F1EA}"/>
    <cellStyle name="40% - Акцент3 74 2" xfId="21403" xr:uid="{4BCCBB92-3D57-46FB-A484-10A9770C13A9}"/>
    <cellStyle name="40% - Акцент3 75" xfId="21404" xr:uid="{E745182C-1CD3-4C91-B95E-89F21FF10F51}"/>
    <cellStyle name="40% - Акцент3 75 2" xfId="21405" xr:uid="{D1BA97E6-C202-4403-91FC-9DF42C974305}"/>
    <cellStyle name="40% - Акцент3 76" xfId="21406" xr:uid="{FE875657-4335-4E13-A004-B7E8C9D9FEBE}"/>
    <cellStyle name="40% - Акцент3 77" xfId="21407" xr:uid="{81738E17-8C2B-417E-BD8F-F27FBB30A5F3}"/>
    <cellStyle name="40% - Акцент3 78" xfId="48130" xr:uid="{E45AA8D9-4ADA-4F82-9B6B-931AE332BCEA}"/>
    <cellStyle name="40% - Акцент3 79" xfId="48128" xr:uid="{4C1EB608-B246-42FF-A3B9-8509D6F0F73B}"/>
    <cellStyle name="40% - Акцент3 8" xfId="21408" xr:uid="{A4A1A256-36FE-43A8-8F17-303144A21173}"/>
    <cellStyle name="40% - Акцент3 8 10" xfId="21409" xr:uid="{EDCA71DA-B0B0-4AA4-8CBA-50ED6C16D383}"/>
    <cellStyle name="40% - Акцент3 8 2" xfId="21410" xr:uid="{4C787D43-8B36-4220-B9AB-69A84662EB56}"/>
    <cellStyle name="40% - Акцент3 8 2 2" xfId="21411" xr:uid="{CB5BDACE-4D69-42DE-A734-8476E763DE7B}"/>
    <cellStyle name="40% - Акцент3 8 2 2 2" xfId="21412" xr:uid="{CEFBA25A-9EE5-45D8-9C05-357BCAC8369E}"/>
    <cellStyle name="40% - Акцент3 8 2 2 3" xfId="21413" xr:uid="{9D4AEE7F-F030-4087-929B-BA2ECD939DDB}"/>
    <cellStyle name="40% - Акцент3 8 2 2 4" xfId="21414" xr:uid="{21B64CA3-2779-42D5-B4EF-0FF56D7AA3EC}"/>
    <cellStyle name="40% - Акцент3 8 2 2 5" xfId="21415" xr:uid="{2D7E7FB6-8716-4B96-8728-C39CFEE104B1}"/>
    <cellStyle name="40% - Акцент3 8 2 2 6" xfId="21416" xr:uid="{BADECF3D-C287-4053-95EC-6445F180CFED}"/>
    <cellStyle name="40% - Акцент3 8 2 2 7" xfId="21417" xr:uid="{7B8D56D5-EE47-48FC-BF84-88028F6133E5}"/>
    <cellStyle name="40% - Акцент3 8 2 3" xfId="21418" xr:uid="{D9F6BC2D-2F5E-4203-B0F9-2577AA7F2A08}"/>
    <cellStyle name="40% - Акцент3 8 2 3 2" xfId="21419" xr:uid="{487C8A7D-7DF8-4700-933F-BD3C1F49ECE3}"/>
    <cellStyle name="40% - Акцент3 8 2 3 3" xfId="21420" xr:uid="{32B27030-0FFC-4903-B17E-6073D369EF54}"/>
    <cellStyle name="40% - Акцент3 8 2 3 3 2" xfId="21421" xr:uid="{91ECA5F9-5F11-4868-9AF3-51E1BD180465}"/>
    <cellStyle name="40% - Акцент3 8 2 3 4" xfId="21422" xr:uid="{573B66C3-E180-4B9F-9EB8-3C029338D6BF}"/>
    <cellStyle name="40% - Акцент3 8 2 3 5" xfId="21423" xr:uid="{AF37DA43-355E-4BE4-AC68-B1F361EC6EAC}"/>
    <cellStyle name="40% - Акцент3 8 2 3 6" xfId="21424" xr:uid="{442C32E5-482A-4117-BE75-651A51FFBD30}"/>
    <cellStyle name="40% - Акцент3 8 2 3 7" xfId="21425" xr:uid="{8A4D531A-AC45-4E22-8BD2-F4FCBA2554BE}"/>
    <cellStyle name="40% - Акцент3 8 2 4" xfId="21426" xr:uid="{5DDC90FC-8D23-43D1-9BB0-CD2F2CCA5B6D}"/>
    <cellStyle name="40% - Акцент3 8 2 5" xfId="21427" xr:uid="{7BA244E1-8392-480F-8BCB-DE7118EDA96B}"/>
    <cellStyle name="40% - Акцент3 8 2 5 2" xfId="21428" xr:uid="{F2ED6D9D-A972-4CBE-930E-97CB8CB0757C}"/>
    <cellStyle name="40% - Акцент3 8 2 6" xfId="21429" xr:uid="{3DD1E78C-EB76-47C6-928B-E352084BC70A}"/>
    <cellStyle name="40% - Акцент3 8 2 7" xfId="21430" xr:uid="{D368BE23-14B0-4A7A-9C06-CA0651FA1DD6}"/>
    <cellStyle name="40% - Акцент3 8 2 8" xfId="21431" xr:uid="{F7E52830-B223-4B74-B41F-1086F5C0B89B}"/>
    <cellStyle name="40% - Акцент3 8 2 9" xfId="21432" xr:uid="{C762BE7D-22CC-4A70-A421-7D6FD1A0E250}"/>
    <cellStyle name="40% - Акцент3 8 3" xfId="21433" xr:uid="{4EFAE637-33E9-437A-900F-C5B067693BAA}"/>
    <cellStyle name="40% - Акцент3 8 3 2" xfId="21434" xr:uid="{BFFC7B98-62B2-473A-9700-0FCC7B92A9A6}"/>
    <cellStyle name="40% - Акцент3 8 3 3" xfId="21435" xr:uid="{734DCB3C-579C-4066-A0C6-A3577BC38ED3}"/>
    <cellStyle name="40% - Акцент3 8 3 4" xfId="21436" xr:uid="{B5F0E058-AF98-4B61-8CAB-3875BEED45E9}"/>
    <cellStyle name="40% - Акцент3 8 3 5" xfId="21437" xr:uid="{63E9FCB9-8763-4B17-BA9B-70A328439D08}"/>
    <cellStyle name="40% - Акцент3 8 3 6" xfId="21438" xr:uid="{5C022D44-A922-485A-B011-EDACA3B04E0C}"/>
    <cellStyle name="40% - Акцент3 8 3 7" xfId="21439" xr:uid="{D52AC8AA-EF10-4CBC-A1F6-92250C6F84AB}"/>
    <cellStyle name="40% - Акцент3 8 3 8" xfId="21440" xr:uid="{EC16562F-6896-48B4-B2DD-EA8C9AABF10A}"/>
    <cellStyle name="40% - Акцент3 8 4" xfId="21441" xr:uid="{D46B2DFF-F070-4196-AE2D-E358233E9128}"/>
    <cellStyle name="40% - Акцент3 8 4 2" xfId="21442" xr:uid="{714E9FC1-4850-43D3-B18F-5F53223F0CB9}"/>
    <cellStyle name="40% - Акцент3 8 4 3" xfId="21443" xr:uid="{A361415B-F8C7-49D1-9373-0A17EEF7239A}"/>
    <cellStyle name="40% - Акцент3 8 4 3 2" xfId="21444" xr:uid="{6C9CCE74-6A8A-448A-AADD-8EEF73900F5D}"/>
    <cellStyle name="40% - Акцент3 8 4 4" xfId="21445" xr:uid="{46A56DAC-C751-4189-BD95-F82271BC64E6}"/>
    <cellStyle name="40% - Акцент3 8 4 5" xfId="21446" xr:uid="{F4175F69-669D-410C-89C2-706B25E196F7}"/>
    <cellStyle name="40% - Акцент3 8 4 6" xfId="21447" xr:uid="{BE700006-0074-49B2-B943-56158CEFDF17}"/>
    <cellStyle name="40% - Акцент3 8 4 7" xfId="21448" xr:uid="{87AF3E2D-693D-4133-915F-EF9D3A155B62}"/>
    <cellStyle name="40% - Акцент3 8 5" xfId="21449" xr:uid="{74BE147E-FD10-40BF-B4F4-E2CBD41C0980}"/>
    <cellStyle name="40% - Акцент3 8 5 2" xfId="21450" xr:uid="{9715C27B-5436-474F-A7B8-88A3F43C6A1C}"/>
    <cellStyle name="40% - Акцент3 8 6" xfId="21451" xr:uid="{C6C1B592-052A-40C0-8DF9-9ED8EBF49ACC}"/>
    <cellStyle name="40% - Акцент3 8 6 2" xfId="21452" xr:uid="{267A00BB-EE59-4858-A7C0-BB0C4930522E}"/>
    <cellStyle name="40% - Акцент3 8 7" xfId="21453" xr:uid="{C5392556-2024-4412-AA8F-3CBCD4BE5011}"/>
    <cellStyle name="40% - Акцент3 8 8" xfId="21454" xr:uid="{EE0CA728-D50A-42C7-B0EA-044AC6161D8C}"/>
    <cellStyle name="40% - Акцент3 8 9" xfId="21455" xr:uid="{07954EF9-A6B3-47A2-A9CB-1D32CC8D163B}"/>
    <cellStyle name="40% - Акцент3 9" xfId="21456" xr:uid="{1A0484A1-022C-4012-A075-3A33B54B224E}"/>
    <cellStyle name="40% - Акцент3 9 10" xfId="21457" xr:uid="{4288175E-63A3-40E4-87CF-1C565E1AA13A}"/>
    <cellStyle name="40% - Акцент3 9 2" xfId="21458" xr:uid="{72E7EF5F-EF1D-414D-9E57-6EB5CEEB96CA}"/>
    <cellStyle name="40% - Акцент3 9 2 2" xfId="21459" xr:uid="{EE0F717B-DFA6-48D8-8FF9-7CABD3A76E3A}"/>
    <cellStyle name="40% - Акцент3 9 2 2 2" xfId="21460" xr:uid="{772F991C-C332-43F4-9103-63922497DE22}"/>
    <cellStyle name="40% - Акцент3 9 2 2 3" xfId="21461" xr:uid="{8B10AB81-14FE-4211-BE45-C1790306B6D0}"/>
    <cellStyle name="40% - Акцент3 9 2 2 4" xfId="21462" xr:uid="{2E45ED1A-7039-4E15-8BC9-03EE09EA2A37}"/>
    <cellStyle name="40% - Акцент3 9 2 2 5" xfId="21463" xr:uid="{FA3ECE9A-0D1C-476F-8F34-E631A1964C69}"/>
    <cellStyle name="40% - Акцент3 9 2 2 6" xfId="21464" xr:uid="{780C32D7-B23A-4376-8B5A-2F45D6CC252A}"/>
    <cellStyle name="40% - Акцент3 9 2 2 7" xfId="21465" xr:uid="{70DAF10B-4A2A-4A36-BAA7-98DD55F1B042}"/>
    <cellStyle name="40% - Акцент3 9 2 3" xfId="21466" xr:uid="{F3AE495A-A59D-45D3-8B22-97C0D7EF91F3}"/>
    <cellStyle name="40% - Акцент3 9 2 3 2" xfId="21467" xr:uid="{2B21F4F0-C301-4715-8FC8-6EB48AB1BC3F}"/>
    <cellStyle name="40% - Акцент3 9 2 3 3" xfId="21468" xr:uid="{AE89D86E-7DD4-412D-B19C-081BD1555119}"/>
    <cellStyle name="40% - Акцент3 9 2 3 3 2" xfId="21469" xr:uid="{A24CC5C1-70CA-4F80-9595-D9390AE4DA63}"/>
    <cellStyle name="40% - Акцент3 9 2 3 4" xfId="21470" xr:uid="{F3C85214-2AAB-4DCD-9338-1F6F9289098E}"/>
    <cellStyle name="40% - Акцент3 9 2 3 5" xfId="21471" xr:uid="{6AE8659B-E61A-46D7-8853-229C118DD829}"/>
    <cellStyle name="40% - Акцент3 9 2 3 6" xfId="21472" xr:uid="{C91420BF-96E8-4CC4-A135-D9D64830C3C5}"/>
    <cellStyle name="40% - Акцент3 9 2 3 7" xfId="21473" xr:uid="{B596EED6-4A0B-47E5-A278-3FEA46361922}"/>
    <cellStyle name="40% - Акцент3 9 2 4" xfId="21474" xr:uid="{B550B4C3-AF09-4555-8A25-ECDB38218CA5}"/>
    <cellStyle name="40% - Акцент3 9 2 5" xfId="21475" xr:uid="{F8823BD0-1603-43DA-85CD-5106F448FDA6}"/>
    <cellStyle name="40% - Акцент3 9 2 5 2" xfId="21476" xr:uid="{B69E8272-1DBA-4A40-8F68-F2621601D847}"/>
    <cellStyle name="40% - Акцент3 9 2 6" xfId="21477" xr:uid="{A87E4308-87DA-424E-A15E-59D4A8979C0B}"/>
    <cellStyle name="40% - Акцент3 9 2 7" xfId="21478" xr:uid="{CE76E328-5F53-4A70-B3F4-90FB487BB91E}"/>
    <cellStyle name="40% - Акцент3 9 2 8" xfId="21479" xr:uid="{50E93F26-5746-49F0-93D7-14449EE777F3}"/>
    <cellStyle name="40% - Акцент3 9 2 9" xfId="21480" xr:uid="{DD47934C-BFAA-47C0-ACCD-C5751A7677B6}"/>
    <cellStyle name="40% - Акцент3 9 3" xfId="21481" xr:uid="{D6A2F6C0-2DA9-40E6-BBFE-97F6A773F2DB}"/>
    <cellStyle name="40% - Акцент3 9 3 2" xfId="21482" xr:uid="{24ED8AA3-BDEC-4323-8EAB-C7B3564118AB}"/>
    <cellStyle name="40% - Акцент3 9 3 3" xfId="21483" xr:uid="{9B0B991C-FA63-4A63-8A46-7627802EBC02}"/>
    <cellStyle name="40% - Акцент3 9 3 4" xfId="21484" xr:uid="{515CF326-65C7-464B-B96C-8C80983695EA}"/>
    <cellStyle name="40% - Акцент3 9 3 5" xfId="21485" xr:uid="{50C9E489-C108-499A-9CE6-47693E494EF1}"/>
    <cellStyle name="40% - Акцент3 9 3 6" xfId="21486" xr:uid="{82109E7F-E4F2-4E07-BB9C-2B1F3A61E894}"/>
    <cellStyle name="40% - Акцент3 9 3 7" xfId="21487" xr:uid="{3A5E900E-1268-4451-A2EB-7EB8541DE907}"/>
    <cellStyle name="40% - Акцент3 9 3 8" xfId="21488" xr:uid="{0BD1B31B-B38A-4255-B00E-FA325921B8B7}"/>
    <cellStyle name="40% - Акцент3 9 4" xfId="21489" xr:uid="{10FE92C3-7F30-4D36-A7EA-F8B4718EBB78}"/>
    <cellStyle name="40% - Акцент3 9 4 2" xfId="21490" xr:uid="{3E1148AC-E980-47D7-926B-076CBBBE8196}"/>
    <cellStyle name="40% - Акцент3 9 4 3" xfId="21491" xr:uid="{515CE18D-B15B-4EE0-B83E-C9D90F391AFE}"/>
    <cellStyle name="40% - Акцент3 9 4 3 2" xfId="21492" xr:uid="{C71AFCE2-68D6-48F1-A881-B863988B0F3F}"/>
    <cellStyle name="40% - Акцент3 9 4 4" xfId="21493" xr:uid="{95CCF822-0BE8-4F17-A299-97897A636123}"/>
    <cellStyle name="40% - Акцент3 9 4 5" xfId="21494" xr:uid="{7D59285C-2AEB-4831-A4D4-26E1A68FA2B4}"/>
    <cellStyle name="40% - Акцент3 9 4 6" xfId="21495" xr:uid="{99AD7960-AEB9-4D5C-88AF-83B7CFB6B83F}"/>
    <cellStyle name="40% - Акцент3 9 4 7" xfId="21496" xr:uid="{38063A15-FBEB-4ED0-9250-6A936C162ADD}"/>
    <cellStyle name="40% - Акцент3 9 5" xfId="21497" xr:uid="{1BD524CD-26FD-4A0C-8C43-416B045F7E00}"/>
    <cellStyle name="40% - Акцент3 9 5 2" xfId="21498" xr:uid="{51BFB5BC-18A3-47EF-A360-A9B70BF8A613}"/>
    <cellStyle name="40% - Акцент3 9 6" xfId="21499" xr:uid="{55107674-D4FB-4599-9ABF-9EEF552FE4D6}"/>
    <cellStyle name="40% - Акцент3 9 6 2" xfId="21500" xr:uid="{754880FD-4755-49F9-A300-43063A449F8D}"/>
    <cellStyle name="40% - Акцент3 9 7" xfId="21501" xr:uid="{3CF4EBA5-E880-4C6E-AF34-724E95567CDF}"/>
    <cellStyle name="40% - Акцент3 9 8" xfId="21502" xr:uid="{E23FBADD-2A6A-4690-875A-37B2817AD15F}"/>
    <cellStyle name="40% - Акцент3 9 9" xfId="21503" xr:uid="{311902B2-97FE-4E3C-B675-F84F10762A70}"/>
    <cellStyle name="40% - Акцент4 10" xfId="21504" xr:uid="{863F0AE7-F602-4B1D-97CE-CCEDF41664AB}"/>
    <cellStyle name="40% - Акцент4 10 10" xfId="21505" xr:uid="{09D0C9CA-5E47-4621-9D24-E0601B124338}"/>
    <cellStyle name="40% - Акцент4 10 2" xfId="21506" xr:uid="{F59B6EA9-4A04-425E-852B-99CC25E70378}"/>
    <cellStyle name="40% - Акцент4 10 2 2" xfId="21507" xr:uid="{C88C82FF-5089-44C0-9B52-9800E6E6EA21}"/>
    <cellStyle name="40% - Акцент4 10 2 2 2" xfId="21508" xr:uid="{7334970E-9469-47A1-AA44-96E7564F0578}"/>
    <cellStyle name="40% - Акцент4 10 2 2 3" xfId="21509" xr:uid="{6B7F62B2-2153-463E-A328-1FC869D6E7D2}"/>
    <cellStyle name="40% - Акцент4 10 2 2 4" xfId="21510" xr:uid="{3878CAE7-C11D-4522-9F9C-D62FA254541A}"/>
    <cellStyle name="40% - Акцент4 10 2 2 5" xfId="21511" xr:uid="{26A240E6-2C26-4132-A655-8AD7AF7895EF}"/>
    <cellStyle name="40% - Акцент4 10 2 2 6" xfId="21512" xr:uid="{89B12BC3-8F0B-46AB-865C-11CCEF72DE81}"/>
    <cellStyle name="40% - Акцент4 10 2 2 7" xfId="21513" xr:uid="{2F9C4DD7-81F5-45BF-8BC3-ABCBAF70A6B5}"/>
    <cellStyle name="40% - Акцент4 10 2 3" xfId="21514" xr:uid="{5641D7D7-5534-4F02-8841-A264D91251C6}"/>
    <cellStyle name="40% - Акцент4 10 2 3 2" xfId="21515" xr:uid="{3E725B80-E70B-48D7-A5A2-5BB731630032}"/>
    <cellStyle name="40% - Акцент4 10 2 3 3" xfId="21516" xr:uid="{2C38C3D5-2C21-498A-ABC4-009B4C967E6E}"/>
    <cellStyle name="40% - Акцент4 10 2 3 3 2" xfId="21517" xr:uid="{D82A69A8-701D-41F3-9B0D-91CA6FFB5966}"/>
    <cellStyle name="40% - Акцент4 10 2 3 4" xfId="21518" xr:uid="{5E062BEA-0817-4CCF-B9F6-798344D136C4}"/>
    <cellStyle name="40% - Акцент4 10 2 3 5" xfId="21519" xr:uid="{A2392292-AE7D-4F4B-BDDF-01D61813BF81}"/>
    <cellStyle name="40% - Акцент4 10 2 3 6" xfId="21520" xr:uid="{6294C30E-52D0-411F-92A4-F8AF4F637280}"/>
    <cellStyle name="40% - Акцент4 10 2 3 7" xfId="21521" xr:uid="{B818B943-D5DF-4F0B-8DF9-F1912B20D2E6}"/>
    <cellStyle name="40% - Акцент4 10 2 4" xfId="21522" xr:uid="{F4BCBBF5-F61D-4DEC-9EEF-B003C93FC104}"/>
    <cellStyle name="40% - Акцент4 10 2 5" xfId="21523" xr:uid="{FEB7BC99-501A-48C9-9587-A907C53CF035}"/>
    <cellStyle name="40% - Акцент4 10 2 5 2" xfId="21524" xr:uid="{AE2020F7-FBD3-4A5B-9B84-C06938CF3E6A}"/>
    <cellStyle name="40% - Акцент4 10 2 6" xfId="21525" xr:uid="{F4488BE8-6030-475F-87B2-5DF44305F314}"/>
    <cellStyle name="40% - Акцент4 10 2 7" xfId="21526" xr:uid="{1483664B-8E2D-458E-A4E1-5680A3084914}"/>
    <cellStyle name="40% - Акцент4 10 2 8" xfId="21527" xr:uid="{7C0A9128-ECB5-4EA0-AAE4-5A06E69DC911}"/>
    <cellStyle name="40% - Акцент4 10 2 9" xfId="21528" xr:uid="{20C3E007-A7C1-4A4A-B6C9-2AFB3B89A702}"/>
    <cellStyle name="40% - Акцент4 10 3" xfId="21529" xr:uid="{1EAF2843-A8BE-4675-894B-9FEC988DDF05}"/>
    <cellStyle name="40% - Акцент4 10 3 2" xfId="21530" xr:uid="{AAF12C90-ED4D-4005-82F8-2D44BCEF360A}"/>
    <cellStyle name="40% - Акцент4 10 3 3" xfId="21531" xr:uid="{4A011B37-BA4F-4E23-AA54-398DB7D2EE25}"/>
    <cellStyle name="40% - Акцент4 10 3 4" xfId="21532" xr:uid="{19BB5A42-EC05-4388-8BE1-1D278916D0BD}"/>
    <cellStyle name="40% - Акцент4 10 3 5" xfId="21533" xr:uid="{5FAFB3D5-7EAE-421E-9D7F-D58E9AA257D2}"/>
    <cellStyle name="40% - Акцент4 10 3 6" xfId="21534" xr:uid="{A45316E5-A065-4580-91ED-01613F5DFAB8}"/>
    <cellStyle name="40% - Акцент4 10 3 7" xfId="21535" xr:uid="{0B901F8A-5DB2-47E7-9CEB-7DA2350083EB}"/>
    <cellStyle name="40% - Акцент4 10 3 8" xfId="21536" xr:uid="{F848A7A8-DC29-4ABA-A36E-49A5843AD9BF}"/>
    <cellStyle name="40% - Акцент4 10 4" xfId="21537" xr:uid="{770EAC2B-1F73-48B0-876E-757FF6B2A6B2}"/>
    <cellStyle name="40% - Акцент4 10 4 2" xfId="21538" xr:uid="{1E353604-20D3-4885-BAA8-02225E553C4B}"/>
    <cellStyle name="40% - Акцент4 10 4 3" xfId="21539" xr:uid="{14FA40E7-4259-41C7-BC37-8B8C9367C026}"/>
    <cellStyle name="40% - Акцент4 10 4 3 2" xfId="21540" xr:uid="{8899B7F9-E74B-4A99-A1F2-799CF1F59D99}"/>
    <cellStyle name="40% - Акцент4 10 4 4" xfId="21541" xr:uid="{EA9970AA-217F-4791-A5F7-E157ABAD6542}"/>
    <cellStyle name="40% - Акцент4 10 4 5" xfId="21542" xr:uid="{420A146A-CBE9-4816-A3D0-31D01D1EC1D1}"/>
    <cellStyle name="40% - Акцент4 10 4 6" xfId="21543" xr:uid="{D380DD20-E91D-4EAD-96D4-CE4226BFDADF}"/>
    <cellStyle name="40% - Акцент4 10 4 7" xfId="21544" xr:uid="{EEA12591-FFBF-4A50-9DD6-B44792B20EC4}"/>
    <cellStyle name="40% - Акцент4 10 5" xfId="21545" xr:uid="{00D65749-6B4C-4496-98A4-95C14A6B78F4}"/>
    <cellStyle name="40% - Акцент4 10 5 2" xfId="21546" xr:uid="{10A95808-93D9-4A1F-9B34-A38458D2343E}"/>
    <cellStyle name="40% - Акцент4 10 6" xfId="21547" xr:uid="{F022BBB2-2B78-49E6-BC00-63B96B9AE146}"/>
    <cellStyle name="40% - Акцент4 10 6 2" xfId="21548" xr:uid="{6653360B-FDE7-4E1C-A516-86AFBB49241B}"/>
    <cellStyle name="40% - Акцент4 10 7" xfId="21549" xr:uid="{750B2BAA-CF2B-4CA8-A632-2968A627439F}"/>
    <cellStyle name="40% - Акцент4 10 8" xfId="21550" xr:uid="{DF079D90-FF6C-41AC-8F53-3F60B5D3036E}"/>
    <cellStyle name="40% - Акцент4 10 9" xfId="21551" xr:uid="{E7B5D6EF-DE38-4614-B2AB-FEB753DA1DD2}"/>
    <cellStyle name="40% - Акцент4 11" xfId="21552" xr:uid="{774FB8E0-9029-4058-8F82-96F104FB1A52}"/>
    <cellStyle name="40% - Акцент4 11 10" xfId="21553" xr:uid="{6A5EBCC1-8A28-4A86-A179-725879C8F945}"/>
    <cellStyle name="40% - Акцент4 11 2" xfId="21554" xr:uid="{D7E80E45-AFC4-4196-A931-8C0B07999914}"/>
    <cellStyle name="40% - Акцент4 11 2 2" xfId="21555" xr:uid="{B1AF3779-540A-42CC-93C7-619D08E1B1F5}"/>
    <cellStyle name="40% - Акцент4 11 2 2 2" xfId="21556" xr:uid="{8DCD8EE4-A7B5-4033-BCD6-78BCF204C52D}"/>
    <cellStyle name="40% - Акцент4 11 2 2 3" xfId="21557" xr:uid="{A41380D7-C7AD-4FE8-B38B-724A67B29E3A}"/>
    <cellStyle name="40% - Акцент4 11 2 2 4" xfId="21558" xr:uid="{8B76D596-D8A4-4BC3-9D1A-6C118A2E8CF2}"/>
    <cellStyle name="40% - Акцент4 11 2 2 5" xfId="21559" xr:uid="{309AAC48-012F-49B2-8486-9502CCCF6894}"/>
    <cellStyle name="40% - Акцент4 11 2 2 6" xfId="21560" xr:uid="{6F8A5E31-9130-4756-ADC6-52A97B4AB258}"/>
    <cellStyle name="40% - Акцент4 11 2 2 7" xfId="21561" xr:uid="{C3F5170B-E67F-434A-B947-E75173D6411C}"/>
    <cellStyle name="40% - Акцент4 11 2 3" xfId="21562" xr:uid="{9E47E235-12B6-4A15-A3D0-5997CD18876D}"/>
    <cellStyle name="40% - Акцент4 11 2 3 2" xfId="21563" xr:uid="{9F11AB9B-28C9-4C22-8E19-CB3C0982DF6F}"/>
    <cellStyle name="40% - Акцент4 11 2 3 3" xfId="21564" xr:uid="{529C9054-7FE7-44DD-8CC1-11447552F508}"/>
    <cellStyle name="40% - Акцент4 11 2 3 3 2" xfId="21565" xr:uid="{9D9A894E-F5DF-40D3-827E-DF1FF90CDA1A}"/>
    <cellStyle name="40% - Акцент4 11 2 3 4" xfId="21566" xr:uid="{D3DC1D6A-E1AE-4FF6-BBC0-297FD5444A0F}"/>
    <cellStyle name="40% - Акцент4 11 2 3 5" xfId="21567" xr:uid="{48F7F555-671C-423A-9B57-7191FAA4BB4E}"/>
    <cellStyle name="40% - Акцент4 11 2 3 6" xfId="21568" xr:uid="{97898843-3970-4B3A-B8BF-5F3BBD3DA02A}"/>
    <cellStyle name="40% - Акцент4 11 2 3 7" xfId="21569" xr:uid="{E6C42C20-E9BA-44F4-B3D3-C4B942B8F455}"/>
    <cellStyle name="40% - Акцент4 11 2 4" xfId="21570" xr:uid="{FA666F7B-42CB-4442-A6F8-E108199AFCC2}"/>
    <cellStyle name="40% - Акцент4 11 2 5" xfId="21571" xr:uid="{399100D7-9F40-4091-A59A-88D9D243681D}"/>
    <cellStyle name="40% - Акцент4 11 2 5 2" xfId="21572" xr:uid="{6C04C8C7-73A7-407E-8D56-06BC9C29CBD1}"/>
    <cellStyle name="40% - Акцент4 11 2 6" xfId="21573" xr:uid="{A6654CF2-417B-41FB-A590-D2F1D8874EAE}"/>
    <cellStyle name="40% - Акцент4 11 2 7" xfId="21574" xr:uid="{44469C1E-BE7C-4FF9-8519-9754CF6D5665}"/>
    <cellStyle name="40% - Акцент4 11 2 8" xfId="21575" xr:uid="{EAE1B99D-1566-4D47-AB11-29F96D81058C}"/>
    <cellStyle name="40% - Акцент4 11 2 9" xfId="21576" xr:uid="{BE7B8815-208A-4FC7-8DDE-D691F3574071}"/>
    <cellStyle name="40% - Акцент4 11 3" xfId="21577" xr:uid="{39083594-B827-484A-831B-ED62116B65E5}"/>
    <cellStyle name="40% - Акцент4 11 3 2" xfId="21578" xr:uid="{55B445CC-F05B-4A14-8B13-E463584F27AE}"/>
    <cellStyle name="40% - Акцент4 11 3 3" xfId="21579" xr:uid="{CFDF2AE3-A8CF-4E5B-97E8-ED819635C670}"/>
    <cellStyle name="40% - Акцент4 11 3 4" xfId="21580" xr:uid="{F25CBD8D-88D8-42E2-ADF2-DE8EB910A0ED}"/>
    <cellStyle name="40% - Акцент4 11 3 5" xfId="21581" xr:uid="{1424D49F-F4EA-40F4-8ED9-FC8F61823C02}"/>
    <cellStyle name="40% - Акцент4 11 3 6" xfId="21582" xr:uid="{CAAF9864-81E1-4CD3-9AA6-E5FE4F8BBD5D}"/>
    <cellStyle name="40% - Акцент4 11 3 7" xfId="21583" xr:uid="{77FC279F-BFB7-46FA-9829-339E9A200059}"/>
    <cellStyle name="40% - Акцент4 11 3 8" xfId="21584" xr:uid="{A1EC0D67-2BDE-4881-856A-502401D2F4D5}"/>
    <cellStyle name="40% - Акцент4 11 4" xfId="21585" xr:uid="{D0E862C9-3D85-44C8-B74A-1A7D172DCCC5}"/>
    <cellStyle name="40% - Акцент4 11 4 2" xfId="21586" xr:uid="{31B6DC31-01CC-4AC0-AB2F-27E8C635D124}"/>
    <cellStyle name="40% - Акцент4 11 4 3" xfId="21587" xr:uid="{68B4E396-6BED-46C5-ADF4-AB39F965A93B}"/>
    <cellStyle name="40% - Акцент4 11 4 3 2" xfId="21588" xr:uid="{B188CA6E-1473-4B70-8B34-84BECAF93B1F}"/>
    <cellStyle name="40% - Акцент4 11 4 4" xfId="21589" xr:uid="{C2671ED2-E651-489C-8714-CD799D4C7022}"/>
    <cellStyle name="40% - Акцент4 11 4 5" xfId="21590" xr:uid="{FDCCEF69-A5A3-44E2-B230-01AE9F04F6E4}"/>
    <cellStyle name="40% - Акцент4 11 4 6" xfId="21591" xr:uid="{8A277EBD-F12E-4317-8B48-56175DF0DD78}"/>
    <cellStyle name="40% - Акцент4 11 4 7" xfId="21592" xr:uid="{67B4FA6E-5A2B-4307-9B13-B69F42DDDA67}"/>
    <cellStyle name="40% - Акцент4 11 5" xfId="21593" xr:uid="{B0E629E8-333C-4EAF-BC1D-B33AB4087A08}"/>
    <cellStyle name="40% - Акцент4 11 5 2" xfId="21594" xr:uid="{24C15027-E3C3-4A18-A3CA-42BDEDA81236}"/>
    <cellStyle name="40% - Акцент4 11 6" xfId="21595" xr:uid="{7EEED2EF-D5F9-4E57-8A36-67CAD78702C8}"/>
    <cellStyle name="40% - Акцент4 11 6 2" xfId="21596" xr:uid="{9E754EE2-3EF5-4515-8D93-3306C49DBFEB}"/>
    <cellStyle name="40% - Акцент4 11 7" xfId="21597" xr:uid="{FE5D6499-8234-4313-81D4-E926ED883E6F}"/>
    <cellStyle name="40% - Акцент4 11 8" xfId="21598" xr:uid="{9345C87C-30DF-4795-8B85-D7284A9A85F9}"/>
    <cellStyle name="40% - Акцент4 11 9" xfId="21599" xr:uid="{F20D50EC-620B-49B8-AF05-FBC0E80D2FEC}"/>
    <cellStyle name="40% - Акцент4 12" xfId="21600" xr:uid="{3B8FC1C2-3D19-4088-AE2A-9CD765DFE926}"/>
    <cellStyle name="40% - Акцент4 12 10" xfId="21601" xr:uid="{6F0FEF0D-A205-4DCE-B7A4-76D81AF6F689}"/>
    <cellStyle name="40% - Акцент4 12 2" xfId="21602" xr:uid="{51972125-7898-4D1D-ABDE-9E8BF35FAFFB}"/>
    <cellStyle name="40% - Акцент4 12 2 2" xfId="21603" xr:uid="{37FBED23-41EA-4407-A479-B9DA84C92194}"/>
    <cellStyle name="40% - Акцент4 12 2 2 2" xfId="21604" xr:uid="{65CB0ABF-1C65-44DD-8F92-869212271530}"/>
    <cellStyle name="40% - Акцент4 12 2 2 3" xfId="21605" xr:uid="{DF0955F2-07BB-498D-BC2C-EDC4D7E72338}"/>
    <cellStyle name="40% - Акцент4 12 2 2 4" xfId="21606" xr:uid="{E3BBC4B2-7071-4263-825B-D076B14F6D1E}"/>
    <cellStyle name="40% - Акцент4 12 2 2 5" xfId="21607" xr:uid="{5D3FD18B-1BDB-4067-AA09-BC9EDC66842A}"/>
    <cellStyle name="40% - Акцент4 12 2 2 6" xfId="21608" xr:uid="{EA9AE8E8-D770-4E02-B589-4BE324B48254}"/>
    <cellStyle name="40% - Акцент4 12 2 2 7" xfId="21609" xr:uid="{6B68B1C6-835D-4133-81A4-C0E809ABC745}"/>
    <cellStyle name="40% - Акцент4 12 2 3" xfId="21610" xr:uid="{FA306570-854A-4F75-88D8-27194BEA2220}"/>
    <cellStyle name="40% - Акцент4 12 2 3 2" xfId="21611" xr:uid="{255D7F23-65B9-4046-83C1-A3CD0AEFC129}"/>
    <cellStyle name="40% - Акцент4 12 2 3 3" xfId="21612" xr:uid="{EFB8F3EF-4CB8-49D3-9D6F-88077E7C427F}"/>
    <cellStyle name="40% - Акцент4 12 2 3 3 2" xfId="21613" xr:uid="{6502ED4C-5F6C-4892-8B19-09483DEBCCF2}"/>
    <cellStyle name="40% - Акцент4 12 2 3 4" xfId="21614" xr:uid="{223F34B4-04EA-45ED-A861-E5EEB182B04B}"/>
    <cellStyle name="40% - Акцент4 12 2 3 5" xfId="21615" xr:uid="{8F1D992D-88E8-40B5-A339-7CF1C09626F1}"/>
    <cellStyle name="40% - Акцент4 12 2 3 6" xfId="21616" xr:uid="{E13D132A-8C4D-47A7-A683-03C2A5ABB6DA}"/>
    <cellStyle name="40% - Акцент4 12 2 3 7" xfId="21617" xr:uid="{E1C0D3F0-8A36-416F-AF4A-20120BDE4C57}"/>
    <cellStyle name="40% - Акцент4 12 2 4" xfId="21618" xr:uid="{3064EAF7-46FD-44D6-BDEC-AC582925C01A}"/>
    <cellStyle name="40% - Акцент4 12 2 5" xfId="21619" xr:uid="{31755CA6-1FE9-42C0-8A92-868D6B33947A}"/>
    <cellStyle name="40% - Акцент4 12 2 5 2" xfId="21620" xr:uid="{41605800-6720-43D2-B439-F63BF53E99D6}"/>
    <cellStyle name="40% - Акцент4 12 2 6" xfId="21621" xr:uid="{3FD52412-38DA-4FA4-B92C-53713484D264}"/>
    <cellStyle name="40% - Акцент4 12 2 7" xfId="21622" xr:uid="{6D36F4D1-196B-4641-826C-C8B2FAC2C20A}"/>
    <cellStyle name="40% - Акцент4 12 2 8" xfId="21623" xr:uid="{9174B9A3-291E-46FE-9970-CDAAE9F834B7}"/>
    <cellStyle name="40% - Акцент4 12 2 9" xfId="21624" xr:uid="{DEBB4669-C9A9-4965-AFAA-2724DB5F2892}"/>
    <cellStyle name="40% - Акцент4 12 3" xfId="21625" xr:uid="{42D5DCFB-2EED-44C3-B135-7B9F8A420D66}"/>
    <cellStyle name="40% - Акцент4 12 3 2" xfId="21626" xr:uid="{0FBFB1CC-859C-45AC-B2EA-913B990DCAF9}"/>
    <cellStyle name="40% - Акцент4 12 3 3" xfId="21627" xr:uid="{C863701B-F14D-4DAA-9442-98C2B747D556}"/>
    <cellStyle name="40% - Акцент4 12 3 4" xfId="21628" xr:uid="{100627F4-CF00-429C-8847-78503AD643F7}"/>
    <cellStyle name="40% - Акцент4 12 3 5" xfId="21629" xr:uid="{8F9310DA-FE72-41F6-9F93-CC71A8C22D50}"/>
    <cellStyle name="40% - Акцент4 12 3 6" xfId="21630" xr:uid="{9F49AC65-CE43-4067-9E60-8D5E9C2C8CFE}"/>
    <cellStyle name="40% - Акцент4 12 3 7" xfId="21631" xr:uid="{A3A6C5BB-076A-4EB8-B0DB-6A36AD84BBC1}"/>
    <cellStyle name="40% - Акцент4 12 3 8" xfId="21632" xr:uid="{CC461228-48AC-4FD1-B89E-79DC27077167}"/>
    <cellStyle name="40% - Акцент4 12 4" xfId="21633" xr:uid="{290D5BEC-AF63-472C-BB02-D54C473BCA2F}"/>
    <cellStyle name="40% - Акцент4 12 4 2" xfId="21634" xr:uid="{D32C1B4B-E8A2-48D0-911B-A6FAF23F22B2}"/>
    <cellStyle name="40% - Акцент4 12 4 3" xfId="21635" xr:uid="{AADE42D5-F32A-4535-BCAD-E8F39B75E1E1}"/>
    <cellStyle name="40% - Акцент4 12 4 3 2" xfId="21636" xr:uid="{8078FC6E-6719-41F5-9F39-6146F48F7292}"/>
    <cellStyle name="40% - Акцент4 12 4 4" xfId="21637" xr:uid="{A4DBCB81-CAB7-475E-BE30-47F8451DC8EE}"/>
    <cellStyle name="40% - Акцент4 12 4 5" xfId="21638" xr:uid="{6874E71A-6340-4B88-8CDB-C219E91C89EB}"/>
    <cellStyle name="40% - Акцент4 12 4 6" xfId="21639" xr:uid="{2810B7E1-1E57-4674-A941-C3115BDCBEE0}"/>
    <cellStyle name="40% - Акцент4 12 4 7" xfId="21640" xr:uid="{B33C0122-E0CD-41D6-BAB3-68D0F78AF911}"/>
    <cellStyle name="40% - Акцент4 12 5" xfId="21641" xr:uid="{AD39E2F3-5510-4637-ABE5-5F69DCBEB44C}"/>
    <cellStyle name="40% - Акцент4 12 5 2" xfId="21642" xr:uid="{1D3C1FC3-5566-4D67-88DD-0526BE9B84F6}"/>
    <cellStyle name="40% - Акцент4 12 6" xfId="21643" xr:uid="{6B68A26E-0AC7-40AD-9393-F8E2DEF5A8C0}"/>
    <cellStyle name="40% - Акцент4 12 6 2" xfId="21644" xr:uid="{58B9B28F-CA5C-453C-8365-E23BF49C3D3A}"/>
    <cellStyle name="40% - Акцент4 12 7" xfId="21645" xr:uid="{B020A123-B8B8-490B-81D4-32F5922FA45E}"/>
    <cellStyle name="40% - Акцент4 12 8" xfId="21646" xr:uid="{6B9CDFED-3DE2-427A-9A28-F51A04DC511F}"/>
    <cellStyle name="40% - Акцент4 12 9" xfId="21647" xr:uid="{257A64D9-A7CC-4106-B985-5ED2C83619B2}"/>
    <cellStyle name="40% - Акцент4 13" xfId="21648" xr:uid="{B1A60EF3-D783-4570-A4B9-30B697510CC7}"/>
    <cellStyle name="40% - Акцент4 13 10" xfId="21649" xr:uid="{E280B3A7-7AB1-4A81-B477-1E7E5FEBAE46}"/>
    <cellStyle name="40% - Акцент4 13 2" xfId="21650" xr:uid="{0E44D17E-8AA3-42D0-B14C-6778A853C534}"/>
    <cellStyle name="40% - Акцент4 13 2 2" xfId="21651" xr:uid="{D4E22257-21A7-4132-8A00-C3F42CE43794}"/>
    <cellStyle name="40% - Акцент4 13 2 2 2" xfId="21652" xr:uid="{BBFCC778-A493-42C1-A52F-F5D32EDB0D7D}"/>
    <cellStyle name="40% - Акцент4 13 2 2 3" xfId="21653" xr:uid="{320808AD-E1C2-4EB5-8AFC-368D5D323F3A}"/>
    <cellStyle name="40% - Акцент4 13 2 2 4" xfId="21654" xr:uid="{15F72E6D-7E04-4F63-BA5F-890A5C31EAA5}"/>
    <cellStyle name="40% - Акцент4 13 2 2 5" xfId="21655" xr:uid="{3E197AA9-6847-427B-AE1A-379A4D84F714}"/>
    <cellStyle name="40% - Акцент4 13 2 2 6" xfId="21656" xr:uid="{8C47A325-985F-4465-92E7-77FB39E02B6C}"/>
    <cellStyle name="40% - Акцент4 13 2 2 7" xfId="21657" xr:uid="{312E10A9-2CB6-4C63-B87F-86A218E832D5}"/>
    <cellStyle name="40% - Акцент4 13 2 3" xfId="21658" xr:uid="{7456C4CE-D96F-4305-92A5-B110A68A2371}"/>
    <cellStyle name="40% - Акцент4 13 2 3 2" xfId="21659" xr:uid="{45F529EA-CB8B-40D6-97BF-CED5C095CC3F}"/>
    <cellStyle name="40% - Акцент4 13 2 3 3" xfId="21660" xr:uid="{93B1F041-E211-4DC1-B499-0AB39738664E}"/>
    <cellStyle name="40% - Акцент4 13 2 3 3 2" xfId="21661" xr:uid="{DAC6BF1E-431E-49D4-AEE7-32646D8E9F27}"/>
    <cellStyle name="40% - Акцент4 13 2 3 4" xfId="21662" xr:uid="{AD9C53E5-5640-47E4-87F0-313DEAD32A75}"/>
    <cellStyle name="40% - Акцент4 13 2 3 5" xfId="21663" xr:uid="{27B3BE76-7BCD-4B58-B6BC-C5C527056948}"/>
    <cellStyle name="40% - Акцент4 13 2 3 6" xfId="21664" xr:uid="{F2E1FAA1-58D4-4B49-9187-05EB646EE6F9}"/>
    <cellStyle name="40% - Акцент4 13 2 3 7" xfId="21665" xr:uid="{6C142FF6-46AB-4799-92E6-413FCC46CDDF}"/>
    <cellStyle name="40% - Акцент4 13 2 4" xfId="21666" xr:uid="{2B4482BB-184F-4B09-9C1F-A87F7A148B43}"/>
    <cellStyle name="40% - Акцент4 13 2 5" xfId="21667" xr:uid="{79C591B4-9CCC-41D5-A0E6-41E8BA15FD37}"/>
    <cellStyle name="40% - Акцент4 13 2 5 2" xfId="21668" xr:uid="{B51D7DA7-5894-4D12-BE7B-17989314D360}"/>
    <cellStyle name="40% - Акцент4 13 2 6" xfId="21669" xr:uid="{7BC000BF-F867-4885-B262-12F013CDF127}"/>
    <cellStyle name="40% - Акцент4 13 2 7" xfId="21670" xr:uid="{231415FA-980B-4BA1-8A3B-16917F0B10A3}"/>
    <cellStyle name="40% - Акцент4 13 2 8" xfId="21671" xr:uid="{217C00BC-67A0-4000-A1CF-E750166CDF97}"/>
    <cellStyle name="40% - Акцент4 13 2 9" xfId="21672" xr:uid="{05560133-7429-4694-A8DD-7244ED165B97}"/>
    <cellStyle name="40% - Акцент4 13 3" xfId="21673" xr:uid="{4CC64714-E338-4ACA-A90F-E37C68835E53}"/>
    <cellStyle name="40% - Акцент4 13 3 2" xfId="21674" xr:uid="{5F876AF3-61CC-4631-954D-30779AAAA645}"/>
    <cellStyle name="40% - Акцент4 13 3 3" xfId="21675" xr:uid="{452F54A9-53CC-469A-97CA-E4BBDAFAD8CF}"/>
    <cellStyle name="40% - Акцент4 13 3 4" xfId="21676" xr:uid="{BCB95913-5DF7-4C22-AE81-221FF5455458}"/>
    <cellStyle name="40% - Акцент4 13 3 5" xfId="21677" xr:uid="{B1048127-3F5D-4E97-A9CB-EE624B6DCCD5}"/>
    <cellStyle name="40% - Акцент4 13 3 6" xfId="21678" xr:uid="{C07C5D91-6A1B-4C34-B0CF-9F8BAD9A84C8}"/>
    <cellStyle name="40% - Акцент4 13 3 7" xfId="21679" xr:uid="{0254C3FB-ABC3-4C79-A7FA-C445D2168F77}"/>
    <cellStyle name="40% - Акцент4 13 3 8" xfId="21680" xr:uid="{D36ACD67-2009-446C-9785-6CD3F9E25641}"/>
    <cellStyle name="40% - Акцент4 13 4" xfId="21681" xr:uid="{1FAD8CDD-E755-4540-8A9E-5B934FE7E316}"/>
    <cellStyle name="40% - Акцент4 13 4 2" xfId="21682" xr:uid="{06BEC455-6741-4823-9341-DED3AEFDEBA7}"/>
    <cellStyle name="40% - Акцент4 13 4 3" xfId="21683" xr:uid="{4BC946EA-571C-4221-A259-11B33F38205C}"/>
    <cellStyle name="40% - Акцент4 13 4 3 2" xfId="21684" xr:uid="{A7F125EB-6437-499F-BBC3-29F64DD83931}"/>
    <cellStyle name="40% - Акцент4 13 4 4" xfId="21685" xr:uid="{B97363F4-69BD-4F89-BFF4-4424FCB2462A}"/>
    <cellStyle name="40% - Акцент4 13 4 5" xfId="21686" xr:uid="{9D4A83B7-CCEA-4B9C-9D33-700E8A9BA0A5}"/>
    <cellStyle name="40% - Акцент4 13 4 6" xfId="21687" xr:uid="{5230401B-349A-43E4-B5D2-24C52B21AEC3}"/>
    <cellStyle name="40% - Акцент4 13 4 7" xfId="21688" xr:uid="{BE53E32D-0634-4D5F-88E7-67C493A86EA8}"/>
    <cellStyle name="40% - Акцент4 13 5" xfId="21689" xr:uid="{F5B5BBAD-2BD3-4F0F-B941-236ADA986C48}"/>
    <cellStyle name="40% - Акцент4 13 5 2" xfId="21690" xr:uid="{FA3E84E5-9E99-46F6-8D91-63302964FFDF}"/>
    <cellStyle name="40% - Акцент4 13 6" xfId="21691" xr:uid="{1866DF10-C7E6-482F-9342-A44676A6C978}"/>
    <cellStyle name="40% - Акцент4 13 6 2" xfId="21692" xr:uid="{D1DCE498-A9D0-4279-B8D4-C9DAE5A75D3F}"/>
    <cellStyle name="40% - Акцент4 13 7" xfId="21693" xr:uid="{B1F1950A-8865-4E48-A40F-9ED5CB701278}"/>
    <cellStyle name="40% - Акцент4 13 8" xfId="21694" xr:uid="{3F31E745-905B-466C-B0BE-1B325F54B4D5}"/>
    <cellStyle name="40% - Акцент4 13 9" xfId="21695" xr:uid="{81F41F49-4AAD-4284-8D0E-0FEBE06B0DD9}"/>
    <cellStyle name="40% - Акцент4 14" xfId="21696" xr:uid="{69BED318-CB2E-4CEC-B95A-7CD43F7A0EAE}"/>
    <cellStyle name="40% - Акцент4 14 10" xfId="21697" xr:uid="{BE7C8C86-3A84-4EE4-98B4-8AB8BF0C9241}"/>
    <cellStyle name="40% - Акцент4 14 2" xfId="21698" xr:uid="{BF233DBF-E9F1-4328-AA23-B9539D989972}"/>
    <cellStyle name="40% - Акцент4 14 2 2" xfId="21699" xr:uid="{006B3325-330F-4CF0-A0B2-B8B0D5C70911}"/>
    <cellStyle name="40% - Акцент4 14 2 2 2" xfId="21700" xr:uid="{150588A3-D5FE-41E7-9F94-F5FA897624B2}"/>
    <cellStyle name="40% - Акцент4 14 2 2 3" xfId="21701" xr:uid="{CCE6A377-6CBE-443E-8FB6-478B9941FA79}"/>
    <cellStyle name="40% - Акцент4 14 2 2 4" xfId="21702" xr:uid="{83BCD342-2AF4-4749-B51C-D9DF7455F847}"/>
    <cellStyle name="40% - Акцент4 14 2 2 5" xfId="21703" xr:uid="{DC260403-D39D-45CE-A0EC-FEA086CD2ACB}"/>
    <cellStyle name="40% - Акцент4 14 2 2 6" xfId="21704" xr:uid="{D2045864-BDCA-4EDF-BAF9-89FEB7079E3D}"/>
    <cellStyle name="40% - Акцент4 14 2 2 7" xfId="21705" xr:uid="{FCA07C97-45EF-4FF3-90B4-1173CB05636C}"/>
    <cellStyle name="40% - Акцент4 14 2 3" xfId="21706" xr:uid="{E1206CC7-FB43-4F3C-ACC1-E25F61C7F1AD}"/>
    <cellStyle name="40% - Акцент4 14 2 3 2" xfId="21707" xr:uid="{5AA4D16E-34E5-45F3-96E0-61A208C1451B}"/>
    <cellStyle name="40% - Акцент4 14 2 3 3" xfId="21708" xr:uid="{1AF5C842-6C66-428E-8B5F-FC0654AD73BE}"/>
    <cellStyle name="40% - Акцент4 14 2 3 3 2" xfId="21709" xr:uid="{95D6C5B7-C01B-48CC-AAD9-0AFEC599E03C}"/>
    <cellStyle name="40% - Акцент4 14 2 3 4" xfId="21710" xr:uid="{5B44646F-67A6-4831-9451-8FF84DD60E22}"/>
    <cellStyle name="40% - Акцент4 14 2 3 5" xfId="21711" xr:uid="{A232664A-0841-404A-BB5F-C75DE07A1E7E}"/>
    <cellStyle name="40% - Акцент4 14 2 3 6" xfId="21712" xr:uid="{C1C0DDB8-D27E-4190-9762-B0BA78FB2C59}"/>
    <cellStyle name="40% - Акцент4 14 2 3 7" xfId="21713" xr:uid="{AF82075E-EC75-42C7-8BE8-1509B9676E4F}"/>
    <cellStyle name="40% - Акцент4 14 2 4" xfId="21714" xr:uid="{E9BB3A80-EDA1-4A7A-9B9F-A5B8AE94FDA0}"/>
    <cellStyle name="40% - Акцент4 14 2 5" xfId="21715" xr:uid="{377F5AE2-E6FD-4D78-BF6C-415565CCDE7C}"/>
    <cellStyle name="40% - Акцент4 14 2 5 2" xfId="21716" xr:uid="{ED7A1460-E7E4-476F-9387-B9E4445629D6}"/>
    <cellStyle name="40% - Акцент4 14 2 6" xfId="21717" xr:uid="{0A1B7E6B-B0C2-4334-8582-B27BABAECDBD}"/>
    <cellStyle name="40% - Акцент4 14 2 7" xfId="21718" xr:uid="{3BE40AD0-510C-4FA2-B8AB-36A77591B2D3}"/>
    <cellStyle name="40% - Акцент4 14 2 8" xfId="21719" xr:uid="{CFE4B387-F8B2-4E7F-9931-DFA40A690E5B}"/>
    <cellStyle name="40% - Акцент4 14 2 9" xfId="21720" xr:uid="{2FF2727D-060D-46FA-B6AD-DAD87BDBA91D}"/>
    <cellStyle name="40% - Акцент4 14 3" xfId="21721" xr:uid="{2C78C024-71D8-4192-A465-F38C9970BBEB}"/>
    <cellStyle name="40% - Акцент4 14 3 2" xfId="21722" xr:uid="{614FD118-EC88-456C-B500-73C6A08FFFC0}"/>
    <cellStyle name="40% - Акцент4 14 3 3" xfId="21723" xr:uid="{C3BBDB87-A277-43B7-9B38-6215521E5B00}"/>
    <cellStyle name="40% - Акцент4 14 3 4" xfId="21724" xr:uid="{53591FE5-AE08-4178-AD63-DBE970353CF6}"/>
    <cellStyle name="40% - Акцент4 14 3 5" xfId="21725" xr:uid="{619AEBA1-E631-4B05-B625-C534D1E73FD8}"/>
    <cellStyle name="40% - Акцент4 14 3 6" xfId="21726" xr:uid="{8F2888BC-0CD7-4EBC-84AA-B34031EB0822}"/>
    <cellStyle name="40% - Акцент4 14 3 7" xfId="21727" xr:uid="{232D01B0-F557-48F2-8F7C-1F9E13F730D7}"/>
    <cellStyle name="40% - Акцент4 14 4" xfId="21728" xr:uid="{F09FDA5F-C52A-4D48-8A5F-8F6A7E746CF9}"/>
    <cellStyle name="40% - Акцент4 14 4 2" xfId="21729" xr:uid="{4B919ED8-9093-447A-AE82-D10BAD560823}"/>
    <cellStyle name="40% - Акцент4 14 4 3" xfId="21730" xr:uid="{E0542ED4-DAF5-49A7-A19A-A1791E77378C}"/>
    <cellStyle name="40% - Акцент4 14 4 3 2" xfId="21731" xr:uid="{2B798C72-C93D-4862-9BF1-7D9C16248832}"/>
    <cellStyle name="40% - Акцент4 14 4 4" xfId="21732" xr:uid="{D1F1283F-52B0-4EE6-A339-6A34CD0C3F5B}"/>
    <cellStyle name="40% - Акцент4 14 4 5" xfId="21733" xr:uid="{6AD29B3A-295D-4B35-AD08-49B96653DE18}"/>
    <cellStyle name="40% - Акцент4 14 4 6" xfId="21734" xr:uid="{5011C322-99C0-41B0-A729-0F46C40DDBDC}"/>
    <cellStyle name="40% - Акцент4 14 4 7" xfId="21735" xr:uid="{42A68E38-1A3A-494D-908A-34F1145294DF}"/>
    <cellStyle name="40% - Акцент4 14 5" xfId="21736" xr:uid="{CDF1C1BE-6CDA-4B73-990F-0152D17C2A4D}"/>
    <cellStyle name="40% - Акцент4 14 6" xfId="21737" xr:uid="{60718A61-F1B3-4B0A-9A97-9FE40316CEA9}"/>
    <cellStyle name="40% - Акцент4 14 6 2" xfId="21738" xr:uid="{6BFEBF93-6134-4F53-8588-34B048641D53}"/>
    <cellStyle name="40% - Акцент4 14 7" xfId="21739" xr:uid="{D64FCAEE-AADD-47C5-94A1-13DC369AC4A8}"/>
    <cellStyle name="40% - Акцент4 14 8" xfId="21740" xr:uid="{42FC59E1-171E-4FCB-A885-1B69BA87907A}"/>
    <cellStyle name="40% - Акцент4 14 9" xfId="21741" xr:uid="{7EA486FE-C14D-408B-A523-82C144BB5E9A}"/>
    <cellStyle name="40% - Акцент4 15" xfId="21742" xr:uid="{BFB154E1-4C9E-420D-9E82-08A0D4C99462}"/>
    <cellStyle name="40% - Акцент4 15 10" xfId="21743" xr:uid="{B7706966-3DDD-4AF7-A7C5-873ED6529328}"/>
    <cellStyle name="40% - Акцент4 15 2" xfId="21744" xr:uid="{E33EBF19-D39B-49E9-9BBA-E5082C293795}"/>
    <cellStyle name="40% - Акцент4 15 2 2" xfId="21745" xr:uid="{E19A6AC8-6846-4426-86FB-B98326C8C09B}"/>
    <cellStyle name="40% - Акцент4 15 2 2 2" xfId="21746" xr:uid="{BCD15F79-C8A5-4A40-A98C-D047C8A18073}"/>
    <cellStyle name="40% - Акцент4 15 2 2 3" xfId="21747" xr:uid="{B833B752-DE5E-48BB-8627-3F0BA59F4097}"/>
    <cellStyle name="40% - Акцент4 15 2 2 4" xfId="21748" xr:uid="{ED084389-187E-4CDB-985E-B94DF2801844}"/>
    <cellStyle name="40% - Акцент4 15 2 2 5" xfId="21749" xr:uid="{A0059935-65B7-4122-8626-284AAA6C7684}"/>
    <cellStyle name="40% - Акцент4 15 2 2 6" xfId="21750" xr:uid="{817C3156-49D1-44D9-ABA9-6FEBF60EA71C}"/>
    <cellStyle name="40% - Акцент4 15 2 2 7" xfId="21751" xr:uid="{85E009E5-BBD4-4017-9B55-53010225D67C}"/>
    <cellStyle name="40% - Акцент4 15 2 3" xfId="21752" xr:uid="{85932C54-C85E-4D23-847F-E61E78F1EE67}"/>
    <cellStyle name="40% - Акцент4 15 2 3 2" xfId="21753" xr:uid="{50A904DE-0EA7-49FD-A5F1-0647DA2F3786}"/>
    <cellStyle name="40% - Акцент4 15 2 3 3" xfId="21754" xr:uid="{FB0BB7BD-2D6B-4457-81AA-AC3DFDBF89A8}"/>
    <cellStyle name="40% - Акцент4 15 2 3 3 2" xfId="21755" xr:uid="{72655AF3-6808-4323-B29E-1421787CA2D4}"/>
    <cellStyle name="40% - Акцент4 15 2 3 4" xfId="21756" xr:uid="{C33E86A5-6496-4F14-BE48-D428839C09FB}"/>
    <cellStyle name="40% - Акцент4 15 2 3 5" xfId="21757" xr:uid="{706D2DBC-FECC-4CF9-90E5-ED1413DFDDB1}"/>
    <cellStyle name="40% - Акцент4 15 2 3 6" xfId="21758" xr:uid="{27453ED8-CA95-45A1-B682-EC1763BFBC3D}"/>
    <cellStyle name="40% - Акцент4 15 2 3 7" xfId="21759" xr:uid="{381EE08D-4344-45A2-9AF9-2AB1A8E0F330}"/>
    <cellStyle name="40% - Акцент4 15 2 4" xfId="21760" xr:uid="{206F6D66-9CBD-472B-88B7-44C8B178D7F1}"/>
    <cellStyle name="40% - Акцент4 15 2 5" xfId="21761" xr:uid="{8FE415D7-643A-47E4-8DFB-BB5DBBF0D53C}"/>
    <cellStyle name="40% - Акцент4 15 2 5 2" xfId="21762" xr:uid="{EACB2DBD-1AF4-4CDB-B215-9695B336B11F}"/>
    <cellStyle name="40% - Акцент4 15 2 6" xfId="21763" xr:uid="{FBF24584-AD31-4DE7-9AA7-F1548466D995}"/>
    <cellStyle name="40% - Акцент4 15 2 7" xfId="21764" xr:uid="{EB71EA39-8853-4A32-847F-D866FD87FC32}"/>
    <cellStyle name="40% - Акцент4 15 2 8" xfId="21765" xr:uid="{CA8380DD-148C-4F89-9013-E6A24C66C5BC}"/>
    <cellStyle name="40% - Акцент4 15 2 9" xfId="21766" xr:uid="{9E128090-BC84-4E89-9147-A4468075ABA3}"/>
    <cellStyle name="40% - Акцент4 15 3" xfId="21767" xr:uid="{E76A0CD8-31E2-4F35-BAAF-E6FA7F4ECBAB}"/>
    <cellStyle name="40% - Акцент4 15 3 2" xfId="21768" xr:uid="{4D2A7B14-2484-444A-86E1-786112006A24}"/>
    <cellStyle name="40% - Акцент4 15 3 3" xfId="21769" xr:uid="{1FF7C0E7-0BBE-4E0F-8601-524D1C0C9D8B}"/>
    <cellStyle name="40% - Акцент4 15 3 4" xfId="21770" xr:uid="{76AEA445-9CB5-4C77-AA68-7ACBA8B47F02}"/>
    <cellStyle name="40% - Акцент4 15 3 5" xfId="21771" xr:uid="{40643D97-CF12-4C0D-AAE2-FB262EF17E6B}"/>
    <cellStyle name="40% - Акцент4 15 3 6" xfId="21772" xr:uid="{9B865988-3408-4A64-8E88-B4F132A00AE1}"/>
    <cellStyle name="40% - Акцент4 15 3 7" xfId="21773" xr:uid="{F39C37AF-2A46-4F05-A876-416861DA425E}"/>
    <cellStyle name="40% - Акцент4 15 4" xfId="21774" xr:uid="{17BF8300-9D36-4F82-87E5-A89C22D57FC1}"/>
    <cellStyle name="40% - Акцент4 15 4 2" xfId="21775" xr:uid="{FD9564F7-CD27-4A55-A840-2AEA795A5CE7}"/>
    <cellStyle name="40% - Акцент4 15 4 3" xfId="21776" xr:uid="{26148746-77DF-422C-8AAF-DF651676F20A}"/>
    <cellStyle name="40% - Акцент4 15 4 3 2" xfId="21777" xr:uid="{92EB34C3-0007-4D8C-8535-CE82F8FBD90E}"/>
    <cellStyle name="40% - Акцент4 15 4 4" xfId="21778" xr:uid="{DB357B5B-2312-4186-B907-58BE13EC48BE}"/>
    <cellStyle name="40% - Акцент4 15 4 5" xfId="21779" xr:uid="{E8CE094E-9E7A-4EBF-8291-D85022E675D9}"/>
    <cellStyle name="40% - Акцент4 15 4 6" xfId="21780" xr:uid="{344B4B2D-4E53-4DC6-8A03-E8208703385F}"/>
    <cellStyle name="40% - Акцент4 15 4 7" xfId="21781" xr:uid="{47F8351D-C8BA-43B9-B06F-FF632107E1DD}"/>
    <cellStyle name="40% - Акцент4 15 5" xfId="21782" xr:uid="{8E45898D-B77D-412D-B339-18AF458910FF}"/>
    <cellStyle name="40% - Акцент4 15 6" xfId="21783" xr:uid="{A689D369-B528-468B-91C1-F516A3E44831}"/>
    <cellStyle name="40% - Акцент4 15 6 2" xfId="21784" xr:uid="{3B8A40AD-2EC5-4E7A-9AD1-D494C65B4623}"/>
    <cellStyle name="40% - Акцент4 15 7" xfId="21785" xr:uid="{2CF53B76-64B0-4C3C-B066-44D750B8AD63}"/>
    <cellStyle name="40% - Акцент4 15 8" xfId="21786" xr:uid="{938F3DF9-8CF7-42D0-BBA2-900437C12162}"/>
    <cellStyle name="40% - Акцент4 15 9" xfId="21787" xr:uid="{3D90EDFE-AC85-42F3-84BD-F4D438F9C58C}"/>
    <cellStyle name="40% - Акцент4 16" xfId="21788" xr:uid="{B2C5EA23-9D8A-4CCC-8419-BEA8478974F9}"/>
    <cellStyle name="40% - Акцент4 16 10" xfId="21789" xr:uid="{EBD39D3A-B4C3-43A4-94CF-6AD55617EA3A}"/>
    <cellStyle name="40% - Акцент4 16 2" xfId="21790" xr:uid="{610CC7D0-670A-4BE2-93F1-EF09C26C75A8}"/>
    <cellStyle name="40% - Акцент4 16 2 2" xfId="21791" xr:uid="{442E3011-88DF-4B8F-BB6D-8ACEA646471D}"/>
    <cellStyle name="40% - Акцент4 16 2 2 2" xfId="21792" xr:uid="{01867B0D-01DE-430C-B56A-35D555684CDF}"/>
    <cellStyle name="40% - Акцент4 16 2 2 3" xfId="21793" xr:uid="{8289F812-924F-48FF-8CAA-28F94E269716}"/>
    <cellStyle name="40% - Акцент4 16 2 2 4" xfId="21794" xr:uid="{CB13743B-4556-4468-AAC0-94F79B58B4AC}"/>
    <cellStyle name="40% - Акцент4 16 2 2 5" xfId="21795" xr:uid="{333DA510-3907-409E-9121-556E25859699}"/>
    <cellStyle name="40% - Акцент4 16 2 2 6" xfId="21796" xr:uid="{8A3826A0-3C0F-4436-88A6-38E27BB7AF48}"/>
    <cellStyle name="40% - Акцент4 16 2 2 7" xfId="21797" xr:uid="{432FAAD3-0930-4180-8CA1-AD3D90FC517E}"/>
    <cellStyle name="40% - Акцент4 16 2 3" xfId="21798" xr:uid="{EBC1F1AA-0807-42BD-8082-E17C963577E0}"/>
    <cellStyle name="40% - Акцент4 16 2 3 2" xfId="21799" xr:uid="{0807EE8D-C002-4793-88E3-5D90E5EE9656}"/>
    <cellStyle name="40% - Акцент4 16 2 3 3" xfId="21800" xr:uid="{14BD05D9-2D01-4CDD-B5EC-DC822C4CDA09}"/>
    <cellStyle name="40% - Акцент4 16 2 3 3 2" xfId="21801" xr:uid="{2C75E8DC-410F-43BA-A917-2AC6CD555820}"/>
    <cellStyle name="40% - Акцент4 16 2 3 4" xfId="21802" xr:uid="{12F7FFA3-EE37-4F45-BE40-E8E8FDE6E7CC}"/>
    <cellStyle name="40% - Акцент4 16 2 3 5" xfId="21803" xr:uid="{2E2EEC61-A0FE-4FBE-947F-855A60220721}"/>
    <cellStyle name="40% - Акцент4 16 2 3 6" xfId="21804" xr:uid="{BF73C2F6-9F59-4B69-A972-D8ECD8CB78BF}"/>
    <cellStyle name="40% - Акцент4 16 2 3 7" xfId="21805" xr:uid="{DFB8C8B6-CF66-4EF0-8966-E1E67D390795}"/>
    <cellStyle name="40% - Акцент4 16 2 4" xfId="21806" xr:uid="{1460B064-C622-4112-97C8-B790FAACBEFF}"/>
    <cellStyle name="40% - Акцент4 16 2 5" xfId="21807" xr:uid="{E65A31D9-D690-4FF2-BFFA-5812EAF23514}"/>
    <cellStyle name="40% - Акцент4 16 2 5 2" xfId="21808" xr:uid="{EAA82889-6CBB-4C8C-942B-83735DC6052C}"/>
    <cellStyle name="40% - Акцент4 16 2 6" xfId="21809" xr:uid="{5441EBCE-42A8-486C-A7DB-F112ABD744CE}"/>
    <cellStyle name="40% - Акцент4 16 2 7" xfId="21810" xr:uid="{F0F6C1EB-9B3B-493B-9F9C-9B06D3AC369E}"/>
    <cellStyle name="40% - Акцент4 16 2 8" xfId="21811" xr:uid="{22C29FD0-D049-4C0E-920C-189788EFB307}"/>
    <cellStyle name="40% - Акцент4 16 2 9" xfId="21812" xr:uid="{6FD932D0-9830-4A61-B36B-E0574559EE7C}"/>
    <cellStyle name="40% - Акцент4 16 3" xfId="21813" xr:uid="{F9ED5525-E544-4DB1-986E-BD85211F9AA6}"/>
    <cellStyle name="40% - Акцент4 16 3 2" xfId="21814" xr:uid="{590658EB-81B4-4D0B-B88B-13692B33F82D}"/>
    <cellStyle name="40% - Акцент4 16 3 3" xfId="21815" xr:uid="{05DDA95B-3DB6-408E-BC47-1B0DFABDC45D}"/>
    <cellStyle name="40% - Акцент4 16 3 4" xfId="21816" xr:uid="{A25C61D3-E61E-46F7-A019-231CEDD6E076}"/>
    <cellStyle name="40% - Акцент4 16 3 5" xfId="21817" xr:uid="{31AA1108-7C22-4107-87D5-8D12F7746987}"/>
    <cellStyle name="40% - Акцент4 16 3 6" xfId="21818" xr:uid="{1713E37E-118A-4D54-8EA3-B5CF9FED0762}"/>
    <cellStyle name="40% - Акцент4 16 3 7" xfId="21819" xr:uid="{4777D2EB-A178-4613-B38C-D6F9CB356AEA}"/>
    <cellStyle name="40% - Акцент4 16 4" xfId="21820" xr:uid="{21CC0B3D-17A0-47D4-B63D-D27039CC6768}"/>
    <cellStyle name="40% - Акцент4 16 4 2" xfId="21821" xr:uid="{1F799F42-FF01-4D89-A99F-6A5B5BD30AF4}"/>
    <cellStyle name="40% - Акцент4 16 4 3" xfId="21822" xr:uid="{C628E3ED-20AE-42C1-AA49-C72B241FBB34}"/>
    <cellStyle name="40% - Акцент4 16 4 3 2" xfId="21823" xr:uid="{2F54E10E-B891-4DF5-88B1-1B20100C7CFF}"/>
    <cellStyle name="40% - Акцент4 16 4 4" xfId="21824" xr:uid="{FCA78ACD-7A16-4F7E-AA1F-C33B6DA38E59}"/>
    <cellStyle name="40% - Акцент4 16 4 5" xfId="21825" xr:uid="{CE713937-C5A9-496A-A62C-70ABE67480A3}"/>
    <cellStyle name="40% - Акцент4 16 4 6" xfId="21826" xr:uid="{FA453C43-E243-4EE1-9B2C-8A12348DC6AE}"/>
    <cellStyle name="40% - Акцент4 16 4 7" xfId="21827" xr:uid="{D4AFB981-187E-4797-A659-ACFD30A502F6}"/>
    <cellStyle name="40% - Акцент4 16 5" xfId="21828" xr:uid="{F8A49889-263D-4D81-9DD9-361953739C34}"/>
    <cellStyle name="40% - Акцент4 16 6" xfId="21829" xr:uid="{6444E3E5-9700-4B32-AFCA-BEB00C8D807E}"/>
    <cellStyle name="40% - Акцент4 16 6 2" xfId="21830" xr:uid="{309F43CA-0BC6-4653-89EA-636A5A38DFF1}"/>
    <cellStyle name="40% - Акцент4 16 7" xfId="21831" xr:uid="{28D17F3D-0DDA-444E-A7F1-0359E3603247}"/>
    <cellStyle name="40% - Акцент4 16 8" xfId="21832" xr:uid="{070A52C8-0427-4B3B-AC8B-64C1F7CA5A8E}"/>
    <cellStyle name="40% - Акцент4 16 9" xfId="21833" xr:uid="{088F3BA3-5B4A-4D07-B231-3A85204B0B40}"/>
    <cellStyle name="40% - Акцент4 17" xfId="21834" xr:uid="{9F6012BA-54AD-4529-AC0B-11822BA49A19}"/>
    <cellStyle name="40% - Акцент4 17 10" xfId="21835" xr:uid="{F67A51DC-AEDA-49AD-B3DE-67E8332CAAF1}"/>
    <cellStyle name="40% - Акцент4 17 2" xfId="21836" xr:uid="{71275F81-F764-4B06-BD15-7830E3D08143}"/>
    <cellStyle name="40% - Акцент4 17 2 2" xfId="21837" xr:uid="{4EE02A0D-2A51-446C-B22E-F8F2C716A265}"/>
    <cellStyle name="40% - Акцент4 17 2 2 2" xfId="21838" xr:uid="{2DB696F6-035A-4CC1-BBD2-BDC96114F00A}"/>
    <cellStyle name="40% - Акцент4 17 2 2 3" xfId="21839" xr:uid="{E2ED7AFC-DFE1-42A3-B745-847561639AA7}"/>
    <cellStyle name="40% - Акцент4 17 2 2 4" xfId="21840" xr:uid="{B073D78F-F930-4F65-9C46-DD3C05DF529C}"/>
    <cellStyle name="40% - Акцент4 17 2 2 5" xfId="21841" xr:uid="{67D4C235-0230-46C7-87D0-A515663EDA55}"/>
    <cellStyle name="40% - Акцент4 17 2 2 6" xfId="21842" xr:uid="{FB07210B-4AA9-449E-8265-446D3E8B2496}"/>
    <cellStyle name="40% - Акцент4 17 2 2 7" xfId="21843" xr:uid="{3980562F-FD98-4CEE-BF6D-05EA306889A8}"/>
    <cellStyle name="40% - Акцент4 17 2 3" xfId="21844" xr:uid="{219F1FC1-2438-4151-8757-CDD921365802}"/>
    <cellStyle name="40% - Акцент4 17 2 3 2" xfId="21845" xr:uid="{A2B6C7D2-8840-4348-A1E1-F45B37FB3F43}"/>
    <cellStyle name="40% - Акцент4 17 2 3 3" xfId="21846" xr:uid="{54406BE2-B533-482E-A7C0-7FB9D51F5640}"/>
    <cellStyle name="40% - Акцент4 17 2 3 3 2" xfId="21847" xr:uid="{57B64659-151A-43C5-AF2E-9653557104A7}"/>
    <cellStyle name="40% - Акцент4 17 2 3 4" xfId="21848" xr:uid="{7EFABCAD-33B2-4C55-BC46-9175D14612DC}"/>
    <cellStyle name="40% - Акцент4 17 2 3 5" xfId="21849" xr:uid="{A3519E87-099E-4755-B64D-38EBF63F54A2}"/>
    <cellStyle name="40% - Акцент4 17 2 3 6" xfId="21850" xr:uid="{53EA6B14-2304-482A-AFA4-6F1A34D7F4DD}"/>
    <cellStyle name="40% - Акцент4 17 2 3 7" xfId="21851" xr:uid="{D9C4709C-1897-4BAF-86C7-EB4E88E48F8B}"/>
    <cellStyle name="40% - Акцент4 17 2 4" xfId="21852" xr:uid="{598FB0C5-CF44-424C-B50A-014D2FBB88E0}"/>
    <cellStyle name="40% - Акцент4 17 2 5" xfId="21853" xr:uid="{6C79FA35-6306-4834-9BF4-F057A4A0C2CC}"/>
    <cellStyle name="40% - Акцент4 17 2 5 2" xfId="21854" xr:uid="{8762E282-F4EC-4CEC-9B27-6AECCF830B65}"/>
    <cellStyle name="40% - Акцент4 17 2 6" xfId="21855" xr:uid="{1B4300CB-49EA-46AA-8173-772AE3552C66}"/>
    <cellStyle name="40% - Акцент4 17 2 7" xfId="21856" xr:uid="{A9582D71-64E4-4AAE-B941-3A5B35EA008C}"/>
    <cellStyle name="40% - Акцент4 17 2 8" xfId="21857" xr:uid="{3E8D8076-236E-4E99-8831-C4E87A8C097A}"/>
    <cellStyle name="40% - Акцент4 17 2 9" xfId="21858" xr:uid="{75F23904-7190-46B1-9408-6E9C43C7512D}"/>
    <cellStyle name="40% - Акцент4 17 3" xfId="21859" xr:uid="{79601F02-A411-43CD-AE70-92221281F446}"/>
    <cellStyle name="40% - Акцент4 17 3 2" xfId="21860" xr:uid="{E4C92989-3083-4BDF-9534-58F89B2C97EC}"/>
    <cellStyle name="40% - Акцент4 17 3 3" xfId="21861" xr:uid="{E15FFD0C-F234-4F5E-BF3E-1A5DE1C59A48}"/>
    <cellStyle name="40% - Акцент4 17 3 4" xfId="21862" xr:uid="{5D031D49-5F9C-4972-8A6E-B9F60D8DCAE6}"/>
    <cellStyle name="40% - Акцент4 17 3 5" xfId="21863" xr:uid="{3F8D1F50-872B-4C93-8808-B2C69844A8B5}"/>
    <cellStyle name="40% - Акцент4 17 3 6" xfId="21864" xr:uid="{134C8657-3A16-4D07-BF6A-5DF3DCDF2398}"/>
    <cellStyle name="40% - Акцент4 17 3 7" xfId="21865" xr:uid="{09215D08-1DF5-4849-A7EF-3EA177238AF5}"/>
    <cellStyle name="40% - Акцент4 17 4" xfId="21866" xr:uid="{6231B614-600D-4EE5-97B3-63BE8B5CDFBF}"/>
    <cellStyle name="40% - Акцент4 17 4 2" xfId="21867" xr:uid="{1C59E22B-0EC0-4304-94F7-0EB93AAE2C4F}"/>
    <cellStyle name="40% - Акцент4 17 4 3" xfId="21868" xr:uid="{D7E408C8-79A4-4D79-B30E-673103AD9187}"/>
    <cellStyle name="40% - Акцент4 17 4 3 2" xfId="21869" xr:uid="{FF17A0A4-2E24-4D76-9857-AED4142B9230}"/>
    <cellStyle name="40% - Акцент4 17 4 4" xfId="21870" xr:uid="{275AC66B-13BC-433B-95A2-9222CE0BAAA3}"/>
    <cellStyle name="40% - Акцент4 17 4 5" xfId="21871" xr:uid="{58E50566-EBC5-4D42-923B-8C664A4F6C16}"/>
    <cellStyle name="40% - Акцент4 17 4 6" xfId="21872" xr:uid="{BAD105FC-9D35-4719-A868-C92503EC8554}"/>
    <cellStyle name="40% - Акцент4 17 4 7" xfId="21873" xr:uid="{2080263F-854E-46E7-8AC5-AAFAC7BE0826}"/>
    <cellStyle name="40% - Акцент4 17 5" xfId="21874" xr:uid="{1768B7FD-76FE-4084-993A-A789707FE7E0}"/>
    <cellStyle name="40% - Акцент4 17 6" xfId="21875" xr:uid="{4AB685EC-9BD1-4F34-9DBE-EB8BFEB93638}"/>
    <cellStyle name="40% - Акцент4 17 6 2" xfId="21876" xr:uid="{F58663F7-CC5D-4C5D-972A-9B09CF0E026D}"/>
    <cellStyle name="40% - Акцент4 17 7" xfId="21877" xr:uid="{38AFEEE0-6E06-4346-A88F-572CE3736352}"/>
    <cellStyle name="40% - Акцент4 17 8" xfId="21878" xr:uid="{D29024FA-7DBA-45B0-972B-DC56E98AE93B}"/>
    <cellStyle name="40% - Акцент4 17 9" xfId="21879" xr:uid="{37B963AD-F624-4B3B-9EB4-D5EFAFE44AAF}"/>
    <cellStyle name="40% - Акцент4 18" xfId="21880" xr:uid="{7A9DFE28-5F5C-47CD-9899-B902440A5FEB}"/>
    <cellStyle name="40% - Акцент4 18 10" xfId="21881" xr:uid="{734C0067-272E-4D15-AC61-DEA0CD794E6E}"/>
    <cellStyle name="40% - Акцент4 18 2" xfId="21882" xr:uid="{07FC5EE1-E836-4A99-90BB-8589712BB530}"/>
    <cellStyle name="40% - Акцент4 18 2 2" xfId="21883" xr:uid="{0396875D-4331-47C6-AAAB-0671985E8047}"/>
    <cellStyle name="40% - Акцент4 18 2 2 2" xfId="21884" xr:uid="{BC2996FD-DFF3-457B-8C3E-012A172F9489}"/>
    <cellStyle name="40% - Акцент4 18 2 2 3" xfId="21885" xr:uid="{E0C0B48C-285F-41D0-B9E0-3D663CDAA5B0}"/>
    <cellStyle name="40% - Акцент4 18 2 2 4" xfId="21886" xr:uid="{427F12AB-3353-44E1-939A-62C4AF405983}"/>
    <cellStyle name="40% - Акцент4 18 2 2 5" xfId="21887" xr:uid="{A65B3E71-CEE9-4993-A46C-EFA694C69C5F}"/>
    <cellStyle name="40% - Акцент4 18 2 2 6" xfId="21888" xr:uid="{E3E4DE05-99F9-463C-99D6-847A3BD3CB32}"/>
    <cellStyle name="40% - Акцент4 18 2 2 7" xfId="21889" xr:uid="{A7E2B268-D5B3-4272-B647-AA833F434BD7}"/>
    <cellStyle name="40% - Акцент4 18 2 3" xfId="21890" xr:uid="{2C9D1756-D405-4FCA-851C-22D8F514666A}"/>
    <cellStyle name="40% - Акцент4 18 2 3 2" xfId="21891" xr:uid="{14454950-5F58-47C7-BDF8-EAED5F549DA1}"/>
    <cellStyle name="40% - Акцент4 18 2 3 3" xfId="21892" xr:uid="{9E18367F-0CF6-49F7-8C0F-F769E9588493}"/>
    <cellStyle name="40% - Акцент4 18 2 3 3 2" xfId="21893" xr:uid="{222FC662-349A-4169-91CB-78723A014C65}"/>
    <cellStyle name="40% - Акцент4 18 2 3 4" xfId="21894" xr:uid="{894A6C91-91DD-40D1-839F-615AC91EA571}"/>
    <cellStyle name="40% - Акцент4 18 2 3 5" xfId="21895" xr:uid="{D5239E1B-1662-427F-AC5C-D5FB183282AC}"/>
    <cellStyle name="40% - Акцент4 18 2 3 6" xfId="21896" xr:uid="{AEB6C814-A772-4C72-ADDB-F918B0CBACB2}"/>
    <cellStyle name="40% - Акцент4 18 2 3 7" xfId="21897" xr:uid="{247CCF07-D9E8-4976-AE55-C01FB4EF7D64}"/>
    <cellStyle name="40% - Акцент4 18 2 4" xfId="21898" xr:uid="{76A749BE-9B32-4C27-8811-5F83CFA628CA}"/>
    <cellStyle name="40% - Акцент4 18 2 5" xfId="21899" xr:uid="{D1B16F8E-3D39-43DD-9EE6-606BE7015B03}"/>
    <cellStyle name="40% - Акцент4 18 2 5 2" xfId="21900" xr:uid="{86D3533B-A86C-4ACF-ACC6-950B36680F05}"/>
    <cellStyle name="40% - Акцент4 18 2 6" xfId="21901" xr:uid="{8E1FFDEE-8DE1-40DB-9C70-07D41FDB7496}"/>
    <cellStyle name="40% - Акцент4 18 2 7" xfId="21902" xr:uid="{8DEFC149-3124-43E0-B5D4-F00B77D4DA71}"/>
    <cellStyle name="40% - Акцент4 18 2 8" xfId="21903" xr:uid="{111194BB-DCE6-4317-AF4B-01FAD10343F6}"/>
    <cellStyle name="40% - Акцент4 18 2 9" xfId="21904" xr:uid="{07F39DD1-DB34-496E-8E68-D9702142C918}"/>
    <cellStyle name="40% - Акцент4 18 3" xfId="21905" xr:uid="{AA3E352C-356D-44E9-BC2A-3FA304263D62}"/>
    <cellStyle name="40% - Акцент4 18 3 2" xfId="21906" xr:uid="{C91C41CB-77D2-4FAB-810E-85555BB9EAC7}"/>
    <cellStyle name="40% - Акцент4 18 3 3" xfId="21907" xr:uid="{238E8ED5-26EC-4717-813D-512AF701DA6D}"/>
    <cellStyle name="40% - Акцент4 18 3 4" xfId="21908" xr:uid="{FE63D702-1DB9-4C37-817A-BCF76EF3D1AE}"/>
    <cellStyle name="40% - Акцент4 18 3 5" xfId="21909" xr:uid="{7944CD2B-E8B2-44AA-A6AD-A1D2163B110C}"/>
    <cellStyle name="40% - Акцент4 18 3 6" xfId="21910" xr:uid="{3E98BB1D-C1ED-4B8C-98E4-C8A002447B2A}"/>
    <cellStyle name="40% - Акцент4 18 3 7" xfId="21911" xr:uid="{8FE05637-D468-439C-83E9-D29FCBA55430}"/>
    <cellStyle name="40% - Акцент4 18 4" xfId="21912" xr:uid="{1DC16DB6-A558-4686-AB8E-93825EC279C2}"/>
    <cellStyle name="40% - Акцент4 18 4 2" xfId="21913" xr:uid="{B70102FC-828D-4E50-940A-164165714ACA}"/>
    <cellStyle name="40% - Акцент4 18 4 3" xfId="21914" xr:uid="{698B57C7-5F2F-49CD-A12E-3DBBDCEC36FB}"/>
    <cellStyle name="40% - Акцент4 18 4 3 2" xfId="21915" xr:uid="{0EEBDF66-B256-49D0-A56F-6647FCB6FA2C}"/>
    <cellStyle name="40% - Акцент4 18 4 4" xfId="21916" xr:uid="{584A6C0D-4DAE-464A-A358-CB0255D5DF21}"/>
    <cellStyle name="40% - Акцент4 18 4 5" xfId="21917" xr:uid="{512B1970-F872-47EF-8AEB-0569A32ED697}"/>
    <cellStyle name="40% - Акцент4 18 4 6" xfId="21918" xr:uid="{0FE1C8C7-101E-42C4-8129-57748A8FE068}"/>
    <cellStyle name="40% - Акцент4 18 4 7" xfId="21919" xr:uid="{4702D3AF-2557-4159-B1B6-76DFBA81F6A5}"/>
    <cellStyle name="40% - Акцент4 18 5" xfId="21920" xr:uid="{02E7065D-932F-434D-9EF1-B68969333826}"/>
    <cellStyle name="40% - Акцент4 18 6" xfId="21921" xr:uid="{8D532D7B-A9EE-4896-AAF2-F56441761840}"/>
    <cellStyle name="40% - Акцент4 18 6 2" xfId="21922" xr:uid="{736399BF-2C37-4272-A4C8-909D8CF37F19}"/>
    <cellStyle name="40% - Акцент4 18 7" xfId="21923" xr:uid="{A82CBAB9-FC79-410B-AB7B-59E299B8B06D}"/>
    <cellStyle name="40% - Акцент4 18 8" xfId="21924" xr:uid="{40C5A081-198E-4022-B6DA-053E277F286E}"/>
    <cellStyle name="40% - Акцент4 18 9" xfId="21925" xr:uid="{499C759E-D5FB-45C6-8ADD-FB23C77515A4}"/>
    <cellStyle name="40% - Акцент4 19" xfId="21926" xr:uid="{B9734FB1-9D28-45BE-B6C3-B5A59D07933E}"/>
    <cellStyle name="40% - Акцент4 19 10" xfId="21927" xr:uid="{6A31C97D-B1AB-457A-8834-0F92FEBB23A0}"/>
    <cellStyle name="40% - Акцент4 19 2" xfId="21928" xr:uid="{8FA74588-F98A-4B91-BD72-12659429F511}"/>
    <cellStyle name="40% - Акцент4 19 2 2" xfId="21929" xr:uid="{18D28BFE-9482-47D1-AC8E-9453D482C1CA}"/>
    <cellStyle name="40% - Акцент4 19 2 2 2" xfId="21930" xr:uid="{86DB4441-2F97-4318-950E-AFFC218AD5D2}"/>
    <cellStyle name="40% - Акцент4 19 2 2 3" xfId="21931" xr:uid="{00639439-965E-4562-A69F-4EFCE68309DA}"/>
    <cellStyle name="40% - Акцент4 19 2 2 4" xfId="21932" xr:uid="{13B32066-D644-498A-B3CF-153D9F99909F}"/>
    <cellStyle name="40% - Акцент4 19 2 2 5" xfId="21933" xr:uid="{EA5C6628-A389-4D65-8AA9-EC6EE506E221}"/>
    <cellStyle name="40% - Акцент4 19 2 2 6" xfId="21934" xr:uid="{E8C24170-BAB2-46F0-8BBA-BD197C8F80F3}"/>
    <cellStyle name="40% - Акцент4 19 2 2 7" xfId="21935" xr:uid="{0100BF67-8D3C-47BA-A96F-61FAFDB01501}"/>
    <cellStyle name="40% - Акцент4 19 2 3" xfId="21936" xr:uid="{6E0954E8-7EE6-4F84-935C-62BE9EE9F80D}"/>
    <cellStyle name="40% - Акцент4 19 2 3 2" xfId="21937" xr:uid="{F03B5A1A-2DFD-4398-97A7-8CC0514D5BF3}"/>
    <cellStyle name="40% - Акцент4 19 2 3 3" xfId="21938" xr:uid="{1979CA75-5096-4CF5-9DFD-3274D5A6F7CE}"/>
    <cellStyle name="40% - Акцент4 19 2 3 3 2" xfId="21939" xr:uid="{007146F6-DFA0-4EB2-A02A-8742CC8FA11D}"/>
    <cellStyle name="40% - Акцент4 19 2 3 4" xfId="21940" xr:uid="{F71ECA63-9121-4F72-8EA5-0472E4E01D1E}"/>
    <cellStyle name="40% - Акцент4 19 2 3 5" xfId="21941" xr:uid="{CB323323-8851-45EA-B2DD-3DF5D5882DE4}"/>
    <cellStyle name="40% - Акцент4 19 2 3 6" xfId="21942" xr:uid="{5BE9DEC7-F56E-472E-BA31-E2DE0C4D582E}"/>
    <cellStyle name="40% - Акцент4 19 2 3 7" xfId="21943" xr:uid="{54E94288-9317-4546-97FA-6B81180DB6A3}"/>
    <cellStyle name="40% - Акцент4 19 2 4" xfId="21944" xr:uid="{9A16A0DB-5274-4FCA-AD51-569C726BD039}"/>
    <cellStyle name="40% - Акцент4 19 2 5" xfId="21945" xr:uid="{76751875-A2DB-4633-AE79-02C4F7FA04EF}"/>
    <cellStyle name="40% - Акцент4 19 2 5 2" xfId="21946" xr:uid="{A1F1668C-C668-4AD4-9709-639C4C3E3007}"/>
    <cellStyle name="40% - Акцент4 19 2 6" xfId="21947" xr:uid="{78F66699-C760-40D1-B886-53936A5967B1}"/>
    <cellStyle name="40% - Акцент4 19 2 7" xfId="21948" xr:uid="{D3D57B6F-5CEB-4753-87C0-BB1228A74A40}"/>
    <cellStyle name="40% - Акцент4 19 2 8" xfId="21949" xr:uid="{663235F9-38C9-493A-AE30-FC429A7F0D84}"/>
    <cellStyle name="40% - Акцент4 19 2 9" xfId="21950" xr:uid="{B32E4766-F198-4893-801A-A2507D3E01DC}"/>
    <cellStyle name="40% - Акцент4 19 3" xfId="21951" xr:uid="{F5061E38-107C-4C1C-A9C8-72A6402170F4}"/>
    <cellStyle name="40% - Акцент4 19 3 2" xfId="21952" xr:uid="{163E97C5-EAAC-4B76-B593-9E82557FD567}"/>
    <cellStyle name="40% - Акцент4 19 3 3" xfId="21953" xr:uid="{45B9C993-FDA3-427B-A48B-0F3E9BCFBD7C}"/>
    <cellStyle name="40% - Акцент4 19 3 4" xfId="21954" xr:uid="{5AF6C868-242F-4DBB-A87C-5E41872B4876}"/>
    <cellStyle name="40% - Акцент4 19 3 5" xfId="21955" xr:uid="{5ED32879-6282-431A-94F9-2D602DDEE2CC}"/>
    <cellStyle name="40% - Акцент4 19 3 6" xfId="21956" xr:uid="{A0E308DA-0DED-4F1E-ADF1-A45D7BC3F4F7}"/>
    <cellStyle name="40% - Акцент4 19 3 7" xfId="21957" xr:uid="{395F6B09-95CD-49EE-937B-FE211E0ADBD9}"/>
    <cellStyle name="40% - Акцент4 19 4" xfId="21958" xr:uid="{0EFB5BF1-653D-45EC-931C-6C8865E4DE4C}"/>
    <cellStyle name="40% - Акцент4 19 4 2" xfId="21959" xr:uid="{0F882655-740C-434B-B9C7-4B0B1910A0BC}"/>
    <cellStyle name="40% - Акцент4 19 4 3" xfId="21960" xr:uid="{33B7849C-955F-47AC-A3B7-5154A6C52369}"/>
    <cellStyle name="40% - Акцент4 19 4 3 2" xfId="21961" xr:uid="{E0B071A0-E888-484E-9795-843FFE591F5A}"/>
    <cellStyle name="40% - Акцент4 19 4 4" xfId="21962" xr:uid="{DC60D5BA-93D0-4DA3-921E-EA7FBF4EEA67}"/>
    <cellStyle name="40% - Акцент4 19 4 5" xfId="21963" xr:uid="{14FE18CA-CAD7-44A8-A5F1-7F523CB6E789}"/>
    <cellStyle name="40% - Акцент4 19 4 6" xfId="21964" xr:uid="{83EBA040-7F26-46C3-9969-9B4D26B41DC4}"/>
    <cellStyle name="40% - Акцент4 19 4 7" xfId="21965" xr:uid="{E3A751D7-7443-4EE3-A2AD-7095A69E9E5A}"/>
    <cellStyle name="40% - Акцент4 19 5" xfId="21966" xr:uid="{2EFA3155-195C-4C98-A3FA-ECAA5CD1132A}"/>
    <cellStyle name="40% - Акцент4 19 6" xfId="21967" xr:uid="{03297C74-824F-4AB7-B19F-D252B112F2E6}"/>
    <cellStyle name="40% - Акцент4 19 6 2" xfId="21968" xr:uid="{A97E8E57-5B0A-4E54-8DF4-0B05E43554FF}"/>
    <cellStyle name="40% - Акцент4 19 7" xfId="21969" xr:uid="{F173E66B-AD44-4E74-B156-717C03B25D21}"/>
    <cellStyle name="40% - Акцент4 19 8" xfId="21970" xr:uid="{297F8048-2B16-44F7-B8C8-E8A37FA85F46}"/>
    <cellStyle name="40% - Акцент4 19 9" xfId="21971" xr:uid="{01144AC0-DCE9-4047-93E0-ADA5B2B99AF6}"/>
    <cellStyle name="40% - Акцент4 2" xfId="21972" xr:uid="{71D35BE8-153E-423A-BCAA-81B313B1333A}"/>
    <cellStyle name="40% — акцент4 2" xfId="48153" xr:uid="{26376306-FB70-4AAC-BA44-F45089F811B3}"/>
    <cellStyle name="40% - Акцент4 2 10" xfId="21973" xr:uid="{BE71D2A9-D739-443A-A39D-8D064A8F30A5}"/>
    <cellStyle name="40% - Акцент4 2 11" xfId="21974" xr:uid="{C6F7BC06-88B9-41B1-92A1-455C5D16F248}"/>
    <cellStyle name="40% - Акцент4 2 12" xfId="48172" xr:uid="{5D161BC3-A162-4B5A-B3B9-DEFFB729E68C}"/>
    <cellStyle name="40% - Акцент4 2 13" xfId="48206" xr:uid="{6A055C71-0BBD-439A-B27B-C3DDEB603151}"/>
    <cellStyle name="40% - Акцент4 2 2" xfId="21975" xr:uid="{B1699FF8-E561-48A4-82F8-11DBD9A0DAFA}"/>
    <cellStyle name="40% - Акцент4 2 2 2" xfId="21976" xr:uid="{96A75BA9-85BA-4E04-AE51-5D9C13AC3CBD}"/>
    <cellStyle name="40% - Акцент4 2 2 2 2" xfId="21977" xr:uid="{6EE39B64-60B2-46A7-B5D5-3505F7BB17AD}"/>
    <cellStyle name="40% - Акцент4 2 2 2 3" xfId="21978" xr:uid="{40AB3455-19DF-44C0-8895-3A317A77EF72}"/>
    <cellStyle name="40% - Акцент4 2 2 2 4" xfId="21979" xr:uid="{8E5BD747-0D90-43D0-8B3B-3C368F13C692}"/>
    <cellStyle name="40% - Акцент4 2 2 2 5" xfId="21980" xr:uid="{622A471B-B435-441B-9730-7080ABCD077A}"/>
    <cellStyle name="40% - Акцент4 2 2 2 6" xfId="21981" xr:uid="{077830C4-F10A-46ED-BEAE-DB665C421563}"/>
    <cellStyle name="40% - Акцент4 2 2 2 7" xfId="21982" xr:uid="{FD4B15BA-167D-4AF2-9455-97DC25E10D57}"/>
    <cellStyle name="40% - Акцент4 2 2 3" xfId="21983" xr:uid="{541C7EB6-F075-428A-BBA6-A3A142A534A0}"/>
    <cellStyle name="40% - Акцент4 2 2 3 2" xfId="21984" xr:uid="{7EAA528D-01CA-478A-BF18-2D968018304B}"/>
    <cellStyle name="40% - Акцент4 2 2 3 3" xfId="21985" xr:uid="{59BF80DD-EE3F-4647-9435-5FDADE9667F2}"/>
    <cellStyle name="40% - Акцент4 2 2 3 3 2" xfId="21986" xr:uid="{8F7FA0BE-B9C3-4609-8C74-65E6E1B5D16F}"/>
    <cellStyle name="40% - Акцент4 2 2 3 4" xfId="21987" xr:uid="{DC84B67E-991E-477C-805A-CFDBB5213738}"/>
    <cellStyle name="40% - Акцент4 2 2 3 5" xfId="21988" xr:uid="{06B38F9C-35C5-48C8-897E-9775EFA01F45}"/>
    <cellStyle name="40% - Акцент4 2 2 3 6" xfId="21989" xr:uid="{A4586524-563F-4138-8308-3E329DF514F8}"/>
    <cellStyle name="40% - Акцент4 2 2 3 7" xfId="21990" xr:uid="{359AA274-2CA4-467F-A903-E16FEFD3FEEE}"/>
    <cellStyle name="40% - Акцент4 2 2 4" xfId="21991" xr:uid="{34D1E66F-73E3-4DA5-98A9-6FF10A2621C0}"/>
    <cellStyle name="40% - Акцент4 2 2 5" xfId="21992" xr:uid="{6A222EAB-7BE9-4D4F-885E-A61936A1704D}"/>
    <cellStyle name="40% - Акцент4 2 2 5 2" xfId="21993" xr:uid="{8AAC7D88-547F-4C3D-B9EF-4A56205CB80B}"/>
    <cellStyle name="40% - Акцент4 2 2 6" xfId="21994" xr:uid="{F5BBCD83-4838-4B17-A000-FD9BD26FBD8C}"/>
    <cellStyle name="40% - Акцент4 2 2 7" xfId="21995" xr:uid="{A820919E-102A-4991-88C6-45D842CAA71B}"/>
    <cellStyle name="40% - Акцент4 2 2 8" xfId="21996" xr:uid="{03AFFDB3-BCF2-4DF7-AAFF-5E2109205331}"/>
    <cellStyle name="40% - Акцент4 2 2 9" xfId="21997" xr:uid="{175A2467-58B4-40CE-8B03-3FB5D40BA7BB}"/>
    <cellStyle name="40% - Акцент4 2 3" xfId="21998" xr:uid="{080A454A-A03B-4077-A29F-A90C8C01EE2B}"/>
    <cellStyle name="40% - Акцент4 2 4" xfId="21999" xr:uid="{AD657CA0-27AC-4D7B-B14C-626AA6FAE8AA}"/>
    <cellStyle name="40% - Акцент4 2 4 2" xfId="22000" xr:uid="{52A3D17E-1C06-4290-92BB-536F69B86B1C}"/>
    <cellStyle name="40% - Акцент4 2 4 2 2" xfId="22001" xr:uid="{B688A23D-E2B3-4C16-91AF-CD2038EF496C}"/>
    <cellStyle name="40% - Акцент4 2 4 2 2 2" xfId="22002" xr:uid="{7362970C-D57A-4803-B023-DE5B06C113D0}"/>
    <cellStyle name="40% - Акцент4 2 4 2 2 3" xfId="22003" xr:uid="{0B5D4A97-F72F-4FB1-AF4B-840B4FA4DE1C}"/>
    <cellStyle name="40% - Акцент4 2 4 2 2 4" xfId="22004" xr:uid="{F6C1537C-0CDE-4CA5-ACBE-4C0D0E7DFA84}"/>
    <cellStyle name="40% - Акцент4 2 4 2 2 5" xfId="22005" xr:uid="{0B9EB741-8F5D-44E4-90E5-0D9AA1018402}"/>
    <cellStyle name="40% - Акцент4 2 4 2 2 6" xfId="22006" xr:uid="{57D1BB3D-CA53-4B8B-B1A9-6793E3F32FD4}"/>
    <cellStyle name="40% - Акцент4 2 4 2 2 7" xfId="22007" xr:uid="{8E3FB2AB-1DCA-4323-BB1E-B82FCB4B2369}"/>
    <cellStyle name="40% - Акцент4 2 4 2 3" xfId="22008" xr:uid="{8D7C1740-3E92-4427-945A-9AAFA5CDE18F}"/>
    <cellStyle name="40% - Акцент4 2 4 2 3 2" xfId="22009" xr:uid="{BB4B243A-D2EE-47EC-AC87-421D00B449DA}"/>
    <cellStyle name="40% - Акцент4 2 4 2 4" xfId="22010" xr:uid="{8E43AD4B-B3BF-4350-B921-3B51AB8266BB}"/>
    <cellStyle name="40% - Акцент4 2 4 2 5" xfId="22011" xr:uid="{08EA1A5D-8316-4EE1-A527-EA7407556107}"/>
    <cellStyle name="40% - Акцент4 2 4 2 6" xfId="22012" xr:uid="{494C7A0A-1D27-4F1D-8D91-03DA1C7316E4}"/>
    <cellStyle name="40% - Акцент4 2 4 2 7" xfId="22013" xr:uid="{3E625514-D597-4A42-B6AA-88C3F94E1F5C}"/>
    <cellStyle name="40% - Акцент4 2 4 2 8" xfId="22014" xr:uid="{DD6BB2DC-1BA4-4D23-8CB3-4C49B5A7F564}"/>
    <cellStyle name="40% - Акцент4 2 4 3" xfId="22015" xr:uid="{346DFC78-9787-4B3F-A56E-C3F4DC213349}"/>
    <cellStyle name="40% - Акцент4 2 4 4" xfId="22016" xr:uid="{0D70A527-CD6F-4D41-B853-E59DFC36A8E7}"/>
    <cellStyle name="40% - Акцент4 2 4 5" xfId="22017" xr:uid="{97733601-E875-49A2-98AD-FBD52980628E}"/>
    <cellStyle name="40% - Акцент4 2 4 6" xfId="22018" xr:uid="{AE3DD25E-8290-4290-B984-7E21B8F8A9AF}"/>
    <cellStyle name="40% - Акцент4 2 4 7" xfId="22019" xr:uid="{120768B7-4763-4DE3-B458-2747CC35EF3D}"/>
    <cellStyle name="40% - Акцент4 2 4 8" xfId="22020" xr:uid="{D34AF8D0-3164-4D76-B96A-072982532122}"/>
    <cellStyle name="40% - Акцент4 2 5" xfId="22021" xr:uid="{F1D04C74-DD51-499B-A902-0358C4CF9DE1}"/>
    <cellStyle name="40% - Акцент4 2 5 2" xfId="22022" xr:uid="{A8C07298-C122-451C-87D5-6CAD8D9285C2}"/>
    <cellStyle name="40% - Акцент4 2 5 3" xfId="22023" xr:uid="{76B2C861-297C-4FD0-A707-5C81E41BF1A1}"/>
    <cellStyle name="40% - Акцент4 2 5 4" xfId="22024" xr:uid="{AFB1DF1F-DC2D-463E-84C7-1C026A20A9FA}"/>
    <cellStyle name="40% - Акцент4 2 5 5" xfId="22025" xr:uid="{5A7A9385-0E51-41E5-8A48-485F8AD07172}"/>
    <cellStyle name="40% - Акцент4 2 5 6" xfId="22026" xr:uid="{6C5C413C-59DA-437B-957B-06FA91783CFC}"/>
    <cellStyle name="40% - Акцент4 2 5 7" xfId="22027" xr:uid="{056B5717-4C52-441B-A25A-BEBC89E47687}"/>
    <cellStyle name="40% - Акцент4 2 6" xfId="22028" xr:uid="{0E992B1C-C9F9-459E-B18E-501D59BB4B80}"/>
    <cellStyle name="40% - Акцент4 2 6 2" xfId="22029" xr:uid="{F468506A-339E-4C09-B93C-D800247EBB04}"/>
    <cellStyle name="40% - Акцент4 2 6 3" xfId="22030" xr:uid="{69FA2A59-380D-4E99-971A-3807A44D68AD}"/>
    <cellStyle name="40% - Акцент4 2 6 4" xfId="22031" xr:uid="{F911332D-2270-402C-A223-BE2925B9119D}"/>
    <cellStyle name="40% - Акцент4 2 6 5" xfId="22032" xr:uid="{ECB54243-811E-4DE8-96C8-7A44CEF1CC81}"/>
    <cellStyle name="40% - Акцент4 2 6 6" xfId="22033" xr:uid="{00A1696E-E66B-4E0D-B051-2C32B8A116FD}"/>
    <cellStyle name="40% - Акцент4 2 6 7" xfId="22034" xr:uid="{55DA9AE2-7C3E-44FA-A67B-88393A3CE3D4}"/>
    <cellStyle name="40% - Акцент4 2 7" xfId="22035" xr:uid="{FFDC80A4-9823-4C29-BFE3-1085CB0DE380}"/>
    <cellStyle name="40% - Акцент4 2 7 2" xfId="22036" xr:uid="{DB51C0E7-3EF1-4B40-9EDB-4F01B50FCD65}"/>
    <cellStyle name="40% - Акцент4 2 7 3" xfId="22037" xr:uid="{700D4E2B-418C-4209-B089-D60D342E4E84}"/>
    <cellStyle name="40% - Акцент4 2 7 4" xfId="22038" xr:uid="{D30A0D6E-A4E1-4169-B80A-0A71E8D7593D}"/>
    <cellStyle name="40% - Акцент4 2 7 5" xfId="22039" xr:uid="{C8484345-1501-4F96-A596-8D6F2A38004A}"/>
    <cellStyle name="40% - Акцент4 2 7 6" xfId="22040" xr:uid="{4D48112B-20E7-48A3-A02D-2C2FA148FC8D}"/>
    <cellStyle name="40% - Акцент4 2 7 7" xfId="22041" xr:uid="{9CD6B19E-5FC0-4C8A-859C-443A36DEAB93}"/>
    <cellStyle name="40% - Акцент4 2 7 8" xfId="22042" xr:uid="{D023FFD2-AAD9-4880-8625-BBBA1B186E03}"/>
    <cellStyle name="40% - Акцент4 2 8" xfId="22043" xr:uid="{6481CEDB-3B9D-443E-8A58-33952AF4572A}"/>
    <cellStyle name="40% - Акцент4 2 8 2" xfId="22044" xr:uid="{632590AB-A72B-42DB-B521-9A7C7E7B400E}"/>
    <cellStyle name="40% - Акцент4 2 8 3" xfId="22045" xr:uid="{009C997A-AD03-4067-8302-413361B0B2D9}"/>
    <cellStyle name="40% - Акцент4 2 8 4" xfId="22046" xr:uid="{3EAA590E-8F41-4913-802B-33F4D77F20AA}"/>
    <cellStyle name="40% - Акцент4 2 8 5" xfId="22047" xr:uid="{C99EC9DC-7737-43F8-A034-A9A022D5C012}"/>
    <cellStyle name="40% - Акцент4 2 8 6" xfId="22048" xr:uid="{FB6EC359-2BEE-4A5F-8D89-0AE6460BAD32}"/>
    <cellStyle name="40% - Акцент4 2 8 7" xfId="22049" xr:uid="{49248750-6647-4EAB-9292-69815579FB70}"/>
    <cellStyle name="40% - Акцент4 2 8 8" xfId="22050" xr:uid="{1E158E04-8D63-46C7-A4DC-F51E7AA1A67E}"/>
    <cellStyle name="40% - Акцент4 2 9" xfId="22051" xr:uid="{7416C624-40C5-49AD-B520-714CEF8FE11C}"/>
    <cellStyle name="40% - Акцент4 2 9 2" xfId="22052" xr:uid="{4B271359-7806-4372-9284-9C185317D1FD}"/>
    <cellStyle name="40% - Акцент4 2 9 2 2" xfId="22053" xr:uid="{D41E6D3F-6180-4B94-91B9-1B5051BC5FAC}"/>
    <cellStyle name="40% - Акцент4 2 9 2 3" xfId="22054" xr:uid="{A37BAAE4-726B-4586-B820-904BEE5E3279}"/>
    <cellStyle name="40% - Акцент4 2 9 2 3 2" xfId="22055" xr:uid="{B478A58E-201C-46CB-8FA4-97D6319DA5DA}"/>
    <cellStyle name="40% - Акцент4 2 9 2 4" xfId="22056" xr:uid="{D25D4820-800F-4ACC-920E-402D78C7182A}"/>
    <cellStyle name="40% - Акцент4 2 9 2 5" xfId="22057" xr:uid="{74AFDBCC-4D6D-424C-9623-94AD8BF077C6}"/>
    <cellStyle name="40% - Акцент4 2 9 2 6" xfId="22058" xr:uid="{D5830FC2-636E-45CA-B93F-4E5705D2ABBB}"/>
    <cellStyle name="40% - Акцент4 2 9 2 7" xfId="22059" xr:uid="{5E39AA4C-3785-4BAD-A0EB-D2C41BD75784}"/>
    <cellStyle name="40% - Акцент4 2 9 3" xfId="22060" xr:uid="{D080B841-8B21-4F7E-9812-8B04679141A8}"/>
    <cellStyle name="40% - Акцент4 2 9 3 2" xfId="22061" xr:uid="{D3BE6536-F3C2-432C-9ABB-CA0ACA407CEB}"/>
    <cellStyle name="40% - Акцент4 2 9 4" xfId="22062" xr:uid="{DF368E10-ABFC-40A0-A74D-DDA413949018}"/>
    <cellStyle name="40% - Акцент4 2 9 5" xfId="22063" xr:uid="{54C44562-A819-4879-8F97-A0525E1315A0}"/>
    <cellStyle name="40% - Акцент4 2 9 6" xfId="22064" xr:uid="{1ACEFF88-CFAE-477E-9214-61245DB4EE51}"/>
    <cellStyle name="40% - Акцент4 2 9 7" xfId="22065" xr:uid="{D90FE2E8-6756-4EB6-8658-556A51E0C9E1}"/>
    <cellStyle name="40% - Акцент4 20" xfId="22066" xr:uid="{674162FB-39F3-44CB-9D8F-9884216F1425}"/>
    <cellStyle name="40% - Акцент4 20 10" xfId="22067" xr:uid="{30DF7757-429D-46A6-A443-B718455B0ECA}"/>
    <cellStyle name="40% - Акцент4 20 2" xfId="22068" xr:uid="{B5F18C26-3188-4CC3-8951-78C3FC361328}"/>
    <cellStyle name="40% - Акцент4 20 2 2" xfId="22069" xr:uid="{25B7DBD4-F9DC-441D-AC96-F6923B27C795}"/>
    <cellStyle name="40% - Акцент4 20 2 2 2" xfId="22070" xr:uid="{7E1C90F7-132D-4761-9CC6-230AB2A1AB62}"/>
    <cellStyle name="40% - Акцент4 20 2 2 3" xfId="22071" xr:uid="{C626EB71-70D9-4B93-A3A8-DD01C3D5E124}"/>
    <cellStyle name="40% - Акцент4 20 2 2 4" xfId="22072" xr:uid="{8E03AE02-0EC7-49EB-9C07-CD3CB949F4D8}"/>
    <cellStyle name="40% - Акцент4 20 2 2 5" xfId="22073" xr:uid="{B21103BF-25AF-4859-8E28-2B46356527CC}"/>
    <cellStyle name="40% - Акцент4 20 2 2 6" xfId="22074" xr:uid="{46666280-A593-4EE1-8AE0-011AE0C117F5}"/>
    <cellStyle name="40% - Акцент4 20 2 2 7" xfId="22075" xr:uid="{E8C3399E-51AB-4253-B5A6-1DA8900C44F0}"/>
    <cellStyle name="40% - Акцент4 20 2 3" xfId="22076" xr:uid="{65345C01-5810-4871-BBAF-E7E012497178}"/>
    <cellStyle name="40% - Акцент4 20 2 3 2" xfId="22077" xr:uid="{601452F9-D338-4C00-B3D6-FACDA819B1DE}"/>
    <cellStyle name="40% - Акцент4 20 2 3 3" xfId="22078" xr:uid="{E07A0C83-A8F2-4F92-8971-6ED023EA0DAD}"/>
    <cellStyle name="40% - Акцент4 20 2 3 3 2" xfId="22079" xr:uid="{41FDB08D-2638-497F-9A20-78A6610C4171}"/>
    <cellStyle name="40% - Акцент4 20 2 3 4" xfId="22080" xr:uid="{2660EBAA-8D39-46BA-AED6-9B003FB79861}"/>
    <cellStyle name="40% - Акцент4 20 2 3 5" xfId="22081" xr:uid="{E03B2615-FFC7-4F1C-9202-887B9E79F1D2}"/>
    <cellStyle name="40% - Акцент4 20 2 3 6" xfId="22082" xr:uid="{082385DA-9501-4EE4-8CC2-6A056173286A}"/>
    <cellStyle name="40% - Акцент4 20 2 3 7" xfId="22083" xr:uid="{720D9D10-3654-43E6-9EA4-D4FB61289642}"/>
    <cellStyle name="40% - Акцент4 20 2 4" xfId="22084" xr:uid="{A49BB4B0-155C-4563-9ABC-70EB86541918}"/>
    <cellStyle name="40% - Акцент4 20 2 5" xfId="22085" xr:uid="{960F3341-CA62-4AC7-8B5E-695C2E7B8772}"/>
    <cellStyle name="40% - Акцент4 20 2 5 2" xfId="22086" xr:uid="{B0884A09-F89C-4F4D-B335-63A72FF9C26A}"/>
    <cellStyle name="40% - Акцент4 20 2 6" xfId="22087" xr:uid="{CD3927D9-3AFB-4A25-98A1-890A3C6AD8FF}"/>
    <cellStyle name="40% - Акцент4 20 2 7" xfId="22088" xr:uid="{51CEAF4F-3957-4E77-B9BE-8762B97AB127}"/>
    <cellStyle name="40% - Акцент4 20 2 8" xfId="22089" xr:uid="{B4FEC945-AF07-4EB3-99DF-A65759C36F74}"/>
    <cellStyle name="40% - Акцент4 20 2 9" xfId="22090" xr:uid="{1706DD69-728F-4FEA-8868-FB634878D134}"/>
    <cellStyle name="40% - Акцент4 20 3" xfId="22091" xr:uid="{BCB2E5EF-90E3-4B7D-B837-4A8B3DE34FA8}"/>
    <cellStyle name="40% - Акцент4 20 3 2" xfId="22092" xr:uid="{DAE40AAD-9CF6-4650-BC3E-AA8FA03FD658}"/>
    <cellStyle name="40% - Акцент4 20 3 3" xfId="22093" xr:uid="{46F91526-474B-45C0-BD3F-C9B2CF56D727}"/>
    <cellStyle name="40% - Акцент4 20 3 4" xfId="22094" xr:uid="{B033FF3E-749D-4CD8-9365-08D210AF3CB7}"/>
    <cellStyle name="40% - Акцент4 20 3 5" xfId="22095" xr:uid="{51F1F12C-9C07-4CE5-A723-80C1282BC27F}"/>
    <cellStyle name="40% - Акцент4 20 3 6" xfId="22096" xr:uid="{F3F6F4E6-98FE-4380-AD51-E3C2D8757C7F}"/>
    <cellStyle name="40% - Акцент4 20 3 7" xfId="22097" xr:uid="{223276CD-BF74-4468-AA5F-E2ACB464637D}"/>
    <cellStyle name="40% - Акцент4 20 4" xfId="22098" xr:uid="{93B94456-DDCF-419E-AE7B-3EA082AE2726}"/>
    <cellStyle name="40% - Акцент4 20 4 2" xfId="22099" xr:uid="{420F9D0C-B5B2-4D0C-B3C3-5245BF6BD23C}"/>
    <cellStyle name="40% - Акцент4 20 4 3" xfId="22100" xr:uid="{93816429-F5D1-4A8C-A530-AE1BF1C0809E}"/>
    <cellStyle name="40% - Акцент4 20 4 3 2" xfId="22101" xr:uid="{5D4FD393-A020-4E28-900A-3D2FD372DCA6}"/>
    <cellStyle name="40% - Акцент4 20 4 4" xfId="22102" xr:uid="{0D015232-90A2-4D9E-8763-E65D7D64D150}"/>
    <cellStyle name="40% - Акцент4 20 4 5" xfId="22103" xr:uid="{1D8FF63D-57E6-4438-80F0-2C7C5AE526A4}"/>
    <cellStyle name="40% - Акцент4 20 4 6" xfId="22104" xr:uid="{7B1B7906-C21A-4655-95B7-6C6405255EEB}"/>
    <cellStyle name="40% - Акцент4 20 4 7" xfId="22105" xr:uid="{6C615492-77C0-45E4-948B-5CCD048BB885}"/>
    <cellStyle name="40% - Акцент4 20 5" xfId="22106" xr:uid="{335B2C53-CE04-4928-8654-0F4F8F33BB51}"/>
    <cellStyle name="40% - Акцент4 20 6" xfId="22107" xr:uid="{E58BA552-E1F5-4E1F-A097-B12D8787D78F}"/>
    <cellStyle name="40% - Акцент4 20 6 2" xfId="22108" xr:uid="{3FF030F3-1E13-478F-B54A-006AD701D973}"/>
    <cellStyle name="40% - Акцент4 20 7" xfId="22109" xr:uid="{2E0775FD-00E9-4288-91BB-61748A9EE68F}"/>
    <cellStyle name="40% - Акцент4 20 8" xfId="22110" xr:uid="{F68863D8-89DF-4905-97B6-4BB6E0D39909}"/>
    <cellStyle name="40% - Акцент4 20 9" xfId="22111" xr:uid="{51FCB6DD-02B8-4D83-BDC2-535E8FA6049E}"/>
    <cellStyle name="40% - Акцент4 21" xfId="22112" xr:uid="{5BCF1954-C975-4F94-8DEB-C84ABCF23A27}"/>
    <cellStyle name="40% - Акцент4 21 10" xfId="22113" xr:uid="{B7BA3EB8-8F10-4061-8632-19A58CB3630E}"/>
    <cellStyle name="40% - Акцент4 21 2" xfId="22114" xr:uid="{17AAC3C3-7F62-48E2-923F-2197A92EE2DC}"/>
    <cellStyle name="40% - Акцент4 21 2 2" xfId="22115" xr:uid="{09A47CF1-52D4-4171-8C78-8477C0AEC1E8}"/>
    <cellStyle name="40% - Акцент4 21 2 2 2" xfId="22116" xr:uid="{98A2EC30-D189-45BD-9591-96C617E888EC}"/>
    <cellStyle name="40% - Акцент4 21 2 2 3" xfId="22117" xr:uid="{6ADA1AB3-E63A-42DF-9A2A-6C6A4AB07555}"/>
    <cellStyle name="40% - Акцент4 21 2 2 4" xfId="22118" xr:uid="{61FFF794-4E6D-438C-A778-7FB69117AA68}"/>
    <cellStyle name="40% - Акцент4 21 2 2 5" xfId="22119" xr:uid="{C8118761-FB7E-441E-9D1E-B49E37A5028B}"/>
    <cellStyle name="40% - Акцент4 21 2 2 6" xfId="22120" xr:uid="{32BF7C8C-0CD8-4C26-BBE1-47842B8365C6}"/>
    <cellStyle name="40% - Акцент4 21 2 2 7" xfId="22121" xr:uid="{B1CC243D-4BD4-4F75-83C5-94E8D2894F95}"/>
    <cellStyle name="40% - Акцент4 21 2 3" xfId="22122" xr:uid="{A4810E4E-3771-4CCC-9843-1FF3D56E9DEF}"/>
    <cellStyle name="40% - Акцент4 21 2 3 2" xfId="22123" xr:uid="{3CE1EE18-2F8D-4A2B-B036-15A4B605865F}"/>
    <cellStyle name="40% - Акцент4 21 2 3 3" xfId="22124" xr:uid="{85C761A8-2C58-4834-B793-36338BC17143}"/>
    <cellStyle name="40% - Акцент4 21 2 3 3 2" xfId="22125" xr:uid="{098806B3-8C33-4BBB-8CD0-D5F9E871D75E}"/>
    <cellStyle name="40% - Акцент4 21 2 3 4" xfId="22126" xr:uid="{07DC52A8-F23A-45ED-B7F9-1F194828A210}"/>
    <cellStyle name="40% - Акцент4 21 2 3 5" xfId="22127" xr:uid="{2B537DE3-7DC0-4ED9-AC22-1E32751CFBDB}"/>
    <cellStyle name="40% - Акцент4 21 2 3 6" xfId="22128" xr:uid="{7A53B39B-63D8-442D-8692-3E0F86C14C37}"/>
    <cellStyle name="40% - Акцент4 21 2 3 7" xfId="22129" xr:uid="{39F602B4-6053-498A-A5BB-5B96A5F7CD3D}"/>
    <cellStyle name="40% - Акцент4 21 2 4" xfId="22130" xr:uid="{003C524F-46DF-48AF-A115-E38F3F3BC45C}"/>
    <cellStyle name="40% - Акцент4 21 2 5" xfId="22131" xr:uid="{D7A34873-BDF7-4F2A-9BB6-B3F216C5DD5D}"/>
    <cellStyle name="40% - Акцент4 21 2 5 2" xfId="22132" xr:uid="{147FC33D-120D-4D3F-94F6-A6AD2D31D5B9}"/>
    <cellStyle name="40% - Акцент4 21 2 6" xfId="22133" xr:uid="{6721A3F3-4C9F-4388-9ADE-CB54ED205C5F}"/>
    <cellStyle name="40% - Акцент4 21 2 7" xfId="22134" xr:uid="{9E380545-CA3E-4405-8403-D63EAD69ECE8}"/>
    <cellStyle name="40% - Акцент4 21 2 8" xfId="22135" xr:uid="{5AEDA16B-96BB-4A73-94A4-CF90FA931ADD}"/>
    <cellStyle name="40% - Акцент4 21 2 9" xfId="22136" xr:uid="{D69D415A-A4C6-4864-88B1-C1DB20898F0E}"/>
    <cellStyle name="40% - Акцент4 21 3" xfId="22137" xr:uid="{00BD3DCB-AC5A-4552-9D02-AF52089A22A7}"/>
    <cellStyle name="40% - Акцент4 21 3 2" xfId="22138" xr:uid="{BED28497-3518-48B9-80E0-6B52B0D51F53}"/>
    <cellStyle name="40% - Акцент4 21 3 3" xfId="22139" xr:uid="{3047D4E4-74F8-4410-811A-A4E1125C8086}"/>
    <cellStyle name="40% - Акцент4 21 3 4" xfId="22140" xr:uid="{AC7A76CE-831B-4225-82BC-0F05B85CBA0D}"/>
    <cellStyle name="40% - Акцент4 21 3 5" xfId="22141" xr:uid="{170BDEFC-B7D9-4639-8FEB-EE2045361A08}"/>
    <cellStyle name="40% - Акцент4 21 3 6" xfId="22142" xr:uid="{3ED0F63E-F51F-41D5-84A2-D687A7F6AEB1}"/>
    <cellStyle name="40% - Акцент4 21 3 7" xfId="22143" xr:uid="{7BA09797-CE50-4496-A88F-009D040DD621}"/>
    <cellStyle name="40% - Акцент4 21 4" xfId="22144" xr:uid="{838EAFE9-FBA8-467C-8111-C8E3A5E7FCED}"/>
    <cellStyle name="40% - Акцент4 21 4 2" xfId="22145" xr:uid="{4DA8EE30-C669-43A6-A748-A28D92BEFC2C}"/>
    <cellStyle name="40% - Акцент4 21 4 3" xfId="22146" xr:uid="{42C94B4B-29F3-443D-9800-9F1B7A564DD2}"/>
    <cellStyle name="40% - Акцент4 21 4 3 2" xfId="22147" xr:uid="{C0786F4F-AA2F-4D2A-A3BD-3E35CD7458B4}"/>
    <cellStyle name="40% - Акцент4 21 4 4" xfId="22148" xr:uid="{00D1D454-CEF3-4F98-ACE5-8C7FBD1DB0B4}"/>
    <cellStyle name="40% - Акцент4 21 4 5" xfId="22149" xr:uid="{42033DC3-1AB0-4116-A0EA-3319EA9ABBA0}"/>
    <cellStyle name="40% - Акцент4 21 4 6" xfId="22150" xr:uid="{D0BEB594-805B-4F49-B9BB-1C6FA4EF0D04}"/>
    <cellStyle name="40% - Акцент4 21 4 7" xfId="22151" xr:uid="{5008D7B9-FFAC-4AB5-866F-7CCDA4BD0A8F}"/>
    <cellStyle name="40% - Акцент4 21 5" xfId="22152" xr:uid="{02826491-1AE4-4237-ACAB-CDF5C4D215F4}"/>
    <cellStyle name="40% - Акцент4 21 6" xfId="22153" xr:uid="{DB25BFE8-0A59-4E9C-B0DC-BF8A092BCF12}"/>
    <cellStyle name="40% - Акцент4 21 6 2" xfId="22154" xr:uid="{BB210C31-0E5F-4B3E-8A81-1B344A9E715B}"/>
    <cellStyle name="40% - Акцент4 21 7" xfId="22155" xr:uid="{5EBA95A9-6F0B-4F57-8555-9E6631D1F2D4}"/>
    <cellStyle name="40% - Акцент4 21 8" xfId="22156" xr:uid="{944C501E-85F6-4316-9697-402E1204B176}"/>
    <cellStyle name="40% - Акцент4 21 9" xfId="22157" xr:uid="{DCF9E117-1C4F-4708-BA71-A4D9EF0ECDDB}"/>
    <cellStyle name="40% - Акцент4 22" xfId="22158" xr:uid="{FA0E22B7-7B8E-474D-8F3F-DA24B8BEDA79}"/>
    <cellStyle name="40% - Акцент4 22 10" xfId="22159" xr:uid="{E5D81664-C136-4E99-809C-7D37FDEF525C}"/>
    <cellStyle name="40% - Акцент4 22 2" xfId="22160" xr:uid="{AFEB3685-CAC5-4509-A014-D8D2C0888A06}"/>
    <cellStyle name="40% - Акцент4 22 2 2" xfId="22161" xr:uid="{2DFEF517-439F-4D03-9F87-BC9A538857FE}"/>
    <cellStyle name="40% - Акцент4 22 2 2 2" xfId="22162" xr:uid="{1E70F7D0-1B7B-43B4-8810-5CE8211874D6}"/>
    <cellStyle name="40% - Акцент4 22 2 2 3" xfId="22163" xr:uid="{84657D21-5089-499D-BE15-433161F3C039}"/>
    <cellStyle name="40% - Акцент4 22 2 2 4" xfId="22164" xr:uid="{E09D6623-FD6A-4A82-9009-CC3DD5AF9E65}"/>
    <cellStyle name="40% - Акцент4 22 2 2 5" xfId="22165" xr:uid="{9122DAB8-C51E-48E7-8FC1-38C9874EA0FE}"/>
    <cellStyle name="40% - Акцент4 22 2 2 6" xfId="22166" xr:uid="{7B374BE8-849E-456D-8B24-1B6ECF1360F1}"/>
    <cellStyle name="40% - Акцент4 22 2 2 7" xfId="22167" xr:uid="{93A6EFDF-6BC7-4090-B936-DC33068AB767}"/>
    <cellStyle name="40% - Акцент4 22 2 3" xfId="22168" xr:uid="{7D272D66-BCCC-4864-A3AD-C12C5D1BA3CD}"/>
    <cellStyle name="40% - Акцент4 22 2 3 2" xfId="22169" xr:uid="{4BED2D4F-49CC-415E-952B-287148999989}"/>
    <cellStyle name="40% - Акцент4 22 2 3 3" xfId="22170" xr:uid="{A15C8915-7A8A-4841-BD1D-0D9E12143542}"/>
    <cellStyle name="40% - Акцент4 22 2 3 3 2" xfId="22171" xr:uid="{A42A0505-ACFD-4F5A-B1A8-8228F1D7B7D8}"/>
    <cellStyle name="40% - Акцент4 22 2 3 4" xfId="22172" xr:uid="{62DE6D9E-6192-496E-912C-A76103D327DB}"/>
    <cellStyle name="40% - Акцент4 22 2 3 5" xfId="22173" xr:uid="{D8D56DD3-A8DF-4C11-9F1B-8F6A4D2A8029}"/>
    <cellStyle name="40% - Акцент4 22 2 3 6" xfId="22174" xr:uid="{1CAE5D4F-BD26-4EB4-AA98-AE85B1307813}"/>
    <cellStyle name="40% - Акцент4 22 2 3 7" xfId="22175" xr:uid="{050D5B81-8E24-4AAC-B60A-CCB819B8F55A}"/>
    <cellStyle name="40% - Акцент4 22 2 4" xfId="22176" xr:uid="{3F5890F3-801E-4032-BD79-EE1DDFCAE23D}"/>
    <cellStyle name="40% - Акцент4 22 2 5" xfId="22177" xr:uid="{5C704932-949A-4099-9EB9-9E921F72D2DF}"/>
    <cellStyle name="40% - Акцент4 22 2 5 2" xfId="22178" xr:uid="{C1BC2FA5-8C45-49DE-A713-5498FE77EFFC}"/>
    <cellStyle name="40% - Акцент4 22 2 6" xfId="22179" xr:uid="{2F1B38D7-168F-409B-8277-DB1B2C7C408E}"/>
    <cellStyle name="40% - Акцент4 22 2 7" xfId="22180" xr:uid="{FF927EB4-DEF9-454A-9B17-C25B61A0239C}"/>
    <cellStyle name="40% - Акцент4 22 2 8" xfId="22181" xr:uid="{A5C2805C-37B7-4BF6-9B5B-6CA57F09C1EC}"/>
    <cellStyle name="40% - Акцент4 22 2 9" xfId="22182" xr:uid="{4E6D69C4-05D0-4216-90D8-4DBA6352089B}"/>
    <cellStyle name="40% - Акцент4 22 3" xfId="22183" xr:uid="{6940081A-1BAE-4E9A-A3C2-069287270657}"/>
    <cellStyle name="40% - Акцент4 22 3 2" xfId="22184" xr:uid="{DD4CC4EC-6E9F-4151-B5E5-DB3EA164259E}"/>
    <cellStyle name="40% - Акцент4 22 3 3" xfId="22185" xr:uid="{88648313-25A3-437B-A7B9-B7063B135001}"/>
    <cellStyle name="40% - Акцент4 22 3 4" xfId="22186" xr:uid="{0C0E0381-2F57-4127-B2F0-259063ABF86B}"/>
    <cellStyle name="40% - Акцент4 22 3 5" xfId="22187" xr:uid="{8A63F6C7-D855-48BA-9184-4A75244A2B36}"/>
    <cellStyle name="40% - Акцент4 22 3 6" xfId="22188" xr:uid="{FB1FAE8D-B762-44C0-9B32-613D5489CECD}"/>
    <cellStyle name="40% - Акцент4 22 3 7" xfId="22189" xr:uid="{18AEF9B9-0103-4F84-9D49-408364826DFD}"/>
    <cellStyle name="40% - Акцент4 22 4" xfId="22190" xr:uid="{9BCB1C87-044E-432E-A4C1-252875B14A1B}"/>
    <cellStyle name="40% - Акцент4 22 4 2" xfId="22191" xr:uid="{C66DE06B-7A7D-4F49-BAA3-C969BBC02E29}"/>
    <cellStyle name="40% - Акцент4 22 4 3" xfId="22192" xr:uid="{EDA020A6-C1BB-407A-B80A-A099BDE6AFC5}"/>
    <cellStyle name="40% - Акцент4 22 4 3 2" xfId="22193" xr:uid="{D68F7638-5D71-4FA4-95C8-A67718438A7A}"/>
    <cellStyle name="40% - Акцент4 22 4 4" xfId="22194" xr:uid="{ECB6EC85-FA25-4355-B3E8-657A9752FBD5}"/>
    <cellStyle name="40% - Акцент4 22 4 5" xfId="22195" xr:uid="{FF893A70-3EB3-4CE6-88BF-1A440A2DFC50}"/>
    <cellStyle name="40% - Акцент4 22 4 6" xfId="22196" xr:uid="{F9F89EC1-DF0E-4056-8990-9D194863C19C}"/>
    <cellStyle name="40% - Акцент4 22 4 7" xfId="22197" xr:uid="{2F1E4E6E-31DD-4F9A-B97C-989A1AC90B3C}"/>
    <cellStyle name="40% - Акцент4 22 5" xfId="22198" xr:uid="{0BB5F348-A677-49F6-8CB5-472CADEEEE83}"/>
    <cellStyle name="40% - Акцент4 22 6" xfId="22199" xr:uid="{DAD0E01D-615E-43BB-8E46-793C5C81ACB2}"/>
    <cellStyle name="40% - Акцент4 22 6 2" xfId="22200" xr:uid="{FF18DE86-A5E5-4BD7-BEAB-FEC6890A729C}"/>
    <cellStyle name="40% - Акцент4 22 7" xfId="22201" xr:uid="{A247F9D4-FA4D-42BC-9203-CCD535A51EA7}"/>
    <cellStyle name="40% - Акцент4 22 8" xfId="22202" xr:uid="{EA902AD9-16C7-40B3-B213-CBF4014E3F31}"/>
    <cellStyle name="40% - Акцент4 22 9" xfId="22203" xr:uid="{DC549D3A-4224-4ED5-B6E5-AF5520BBC804}"/>
    <cellStyle name="40% - Акцент4 23" xfId="22204" xr:uid="{B3B66746-ABDB-4718-B8D1-B3E4A9969F9D}"/>
    <cellStyle name="40% - Акцент4 23 10" xfId="22205" xr:uid="{803C1941-D457-4EB3-896F-9E6C71BB8665}"/>
    <cellStyle name="40% - Акцент4 23 2" xfId="22206" xr:uid="{42657C1E-E378-4D26-A568-AC544E9423DA}"/>
    <cellStyle name="40% - Акцент4 23 2 2" xfId="22207" xr:uid="{5560A4B0-1525-44A5-9F1E-90BBA9337E1E}"/>
    <cellStyle name="40% - Акцент4 23 2 2 2" xfId="22208" xr:uid="{5C422CD2-A8DC-4215-A857-27BEAA64FB0D}"/>
    <cellStyle name="40% - Акцент4 23 2 2 3" xfId="22209" xr:uid="{2E17B396-F381-4DF5-88B8-A9F40D22B921}"/>
    <cellStyle name="40% - Акцент4 23 2 2 4" xfId="22210" xr:uid="{4185B413-7717-406D-8FD5-B5C1E3671A2C}"/>
    <cellStyle name="40% - Акцент4 23 2 2 5" xfId="22211" xr:uid="{739C2058-3B28-4685-A220-9DCD149CEBAD}"/>
    <cellStyle name="40% - Акцент4 23 2 2 6" xfId="22212" xr:uid="{50406EAD-E5DF-4A16-B701-92EEE5D403AF}"/>
    <cellStyle name="40% - Акцент4 23 2 2 7" xfId="22213" xr:uid="{F7A168AB-B06B-465D-B73A-F7CAB9CDB8C5}"/>
    <cellStyle name="40% - Акцент4 23 2 3" xfId="22214" xr:uid="{310D47D2-07BC-4EE0-B0E6-A1DD2ABA68CA}"/>
    <cellStyle name="40% - Акцент4 23 2 3 2" xfId="22215" xr:uid="{4967EFAD-C1E6-4247-B0D5-29FC9D63BC92}"/>
    <cellStyle name="40% - Акцент4 23 2 3 3" xfId="22216" xr:uid="{018C2ED1-AE31-4928-BE3B-BF25F0C696D4}"/>
    <cellStyle name="40% - Акцент4 23 2 3 3 2" xfId="22217" xr:uid="{1AFA0D4D-69FC-47D1-9ACC-4498192FDFFB}"/>
    <cellStyle name="40% - Акцент4 23 2 3 4" xfId="22218" xr:uid="{29472B96-1BEC-469B-AAFF-DB9B958D8756}"/>
    <cellStyle name="40% - Акцент4 23 2 3 5" xfId="22219" xr:uid="{DAA63DBD-7A6A-4684-A7B8-9D1D03C1D877}"/>
    <cellStyle name="40% - Акцент4 23 2 3 6" xfId="22220" xr:uid="{D2E3DC3A-F669-4378-816F-31BAC758938E}"/>
    <cellStyle name="40% - Акцент4 23 2 3 7" xfId="22221" xr:uid="{8E86B99F-4661-4823-BB7A-E0D8CE57BB28}"/>
    <cellStyle name="40% - Акцент4 23 2 4" xfId="22222" xr:uid="{41072375-50AE-4278-811D-3AA1B3AFB60D}"/>
    <cellStyle name="40% - Акцент4 23 2 5" xfId="22223" xr:uid="{C9240C26-B490-4152-B787-6223B5DF081E}"/>
    <cellStyle name="40% - Акцент4 23 2 5 2" xfId="22224" xr:uid="{0A2319AE-5D91-4E09-9A4D-B3C162FAA3CD}"/>
    <cellStyle name="40% - Акцент4 23 2 6" xfId="22225" xr:uid="{DEA2C948-53DF-4935-B7E8-459B8C85BBFC}"/>
    <cellStyle name="40% - Акцент4 23 2 7" xfId="22226" xr:uid="{602633AA-8234-4134-9911-75C79DB0669A}"/>
    <cellStyle name="40% - Акцент4 23 2 8" xfId="22227" xr:uid="{381EC3CA-7338-4696-A968-4496952DA8C1}"/>
    <cellStyle name="40% - Акцент4 23 2 9" xfId="22228" xr:uid="{4CA02363-A484-4EB9-AAD4-93973B1D6D74}"/>
    <cellStyle name="40% - Акцент4 23 3" xfId="22229" xr:uid="{0B47E113-8C98-4348-8683-61512F0C4D99}"/>
    <cellStyle name="40% - Акцент4 23 3 2" xfId="22230" xr:uid="{C4330604-4D81-4B16-9AC9-8AB2973EB72D}"/>
    <cellStyle name="40% - Акцент4 23 3 3" xfId="22231" xr:uid="{F42286FE-4C41-4AD8-9CF6-EA4D08CAD645}"/>
    <cellStyle name="40% - Акцент4 23 3 4" xfId="22232" xr:uid="{403E8871-13AC-46A0-8CA9-B4C72F279061}"/>
    <cellStyle name="40% - Акцент4 23 3 5" xfId="22233" xr:uid="{202B5CF4-64F4-4B4B-A930-962B023FA9A3}"/>
    <cellStyle name="40% - Акцент4 23 3 6" xfId="22234" xr:uid="{C2A0802A-28BB-4CB4-A85E-EF8C5954C0CF}"/>
    <cellStyle name="40% - Акцент4 23 3 7" xfId="22235" xr:uid="{510339D4-04DD-481D-8AB0-E98F84599EFD}"/>
    <cellStyle name="40% - Акцент4 23 4" xfId="22236" xr:uid="{335523AF-DD1A-40C7-8461-501B4157560F}"/>
    <cellStyle name="40% - Акцент4 23 4 2" xfId="22237" xr:uid="{3F4D7410-C121-4651-967F-C295509A67F3}"/>
    <cellStyle name="40% - Акцент4 23 4 3" xfId="22238" xr:uid="{F9169287-E6C1-440C-B042-E37F607280F2}"/>
    <cellStyle name="40% - Акцент4 23 4 3 2" xfId="22239" xr:uid="{CA9C64E9-1FBD-405A-B7BA-14F940169D9C}"/>
    <cellStyle name="40% - Акцент4 23 4 4" xfId="22240" xr:uid="{AA540CD1-5B6D-49FB-9C52-B4F4113FA918}"/>
    <cellStyle name="40% - Акцент4 23 4 5" xfId="22241" xr:uid="{9C5443B1-DC8F-47C7-BF2B-7ADE2CF80D45}"/>
    <cellStyle name="40% - Акцент4 23 4 6" xfId="22242" xr:uid="{604EFAF9-6CFF-422C-89EB-D0BA07025574}"/>
    <cellStyle name="40% - Акцент4 23 4 7" xfId="22243" xr:uid="{5CA42CF8-5094-4083-BE6C-D0C46C312F6C}"/>
    <cellStyle name="40% - Акцент4 23 5" xfId="22244" xr:uid="{84074F7F-8FA6-4BD9-8CE7-866193A05A7E}"/>
    <cellStyle name="40% - Акцент4 23 6" xfId="22245" xr:uid="{8D82A42B-EC56-4AC2-BC67-2199754FC6DB}"/>
    <cellStyle name="40% - Акцент4 23 6 2" xfId="22246" xr:uid="{295AF34B-D11D-42BD-BC3F-B5F02D599CD5}"/>
    <cellStyle name="40% - Акцент4 23 7" xfId="22247" xr:uid="{F46C7956-AC6F-4CDF-B3B5-D199ADBE98BB}"/>
    <cellStyle name="40% - Акцент4 23 8" xfId="22248" xr:uid="{711E419A-E95C-4075-8DC3-70B82D44F295}"/>
    <cellStyle name="40% - Акцент4 23 9" xfId="22249" xr:uid="{9D37E873-6D0E-4C38-A15F-625BB14F27C0}"/>
    <cellStyle name="40% - Акцент4 24" xfId="22250" xr:uid="{A608C329-F731-4271-96B9-5950283ADED0}"/>
    <cellStyle name="40% - Акцент4 24 10" xfId="22251" xr:uid="{DFD6FFC5-2EA5-4C21-ADDD-EA0174902F4B}"/>
    <cellStyle name="40% - Акцент4 24 2" xfId="22252" xr:uid="{7B6005BC-9DC3-4EDA-B08C-E227E88F6D01}"/>
    <cellStyle name="40% - Акцент4 24 2 2" xfId="22253" xr:uid="{5ACE08B7-E34C-4999-9BBC-0F6E49B3415F}"/>
    <cellStyle name="40% - Акцент4 24 2 2 2" xfId="22254" xr:uid="{05344D64-59AE-49D7-964E-1FB3F7DF8750}"/>
    <cellStyle name="40% - Акцент4 24 2 2 3" xfId="22255" xr:uid="{B9EEF9DA-4A9F-4FB4-93DC-31E1C44AD5E3}"/>
    <cellStyle name="40% - Акцент4 24 2 2 4" xfId="22256" xr:uid="{CDB8E51A-37DE-49B5-BC41-A30B9FE9FF6D}"/>
    <cellStyle name="40% - Акцент4 24 2 2 5" xfId="22257" xr:uid="{AE5772ED-E69E-49C1-99A9-7EFF37B394E3}"/>
    <cellStyle name="40% - Акцент4 24 2 2 6" xfId="22258" xr:uid="{E849F68B-CA10-4CE4-A6C8-E1DB97831DBD}"/>
    <cellStyle name="40% - Акцент4 24 2 2 7" xfId="22259" xr:uid="{0A6C5713-D0D4-4ECF-8222-78D7DA7D8016}"/>
    <cellStyle name="40% - Акцент4 24 2 3" xfId="22260" xr:uid="{CE17A3CA-A54B-450B-9171-F0DA74924123}"/>
    <cellStyle name="40% - Акцент4 24 2 3 2" xfId="22261" xr:uid="{B240DD20-487A-4EFD-969C-85E86561C167}"/>
    <cellStyle name="40% - Акцент4 24 2 3 3" xfId="22262" xr:uid="{984B53E4-15DC-4753-B83F-D3E7AAF4448F}"/>
    <cellStyle name="40% - Акцент4 24 2 3 3 2" xfId="22263" xr:uid="{F1E62D2F-3B0B-437B-9222-7DDFC2AB8A0A}"/>
    <cellStyle name="40% - Акцент4 24 2 3 4" xfId="22264" xr:uid="{B2496530-F588-418C-AFAE-21867AEC2350}"/>
    <cellStyle name="40% - Акцент4 24 2 3 5" xfId="22265" xr:uid="{69A8519A-3B07-482C-83FD-35AD56194493}"/>
    <cellStyle name="40% - Акцент4 24 2 3 6" xfId="22266" xr:uid="{54A22B65-8679-4AC8-8393-F490BDE74F45}"/>
    <cellStyle name="40% - Акцент4 24 2 3 7" xfId="22267" xr:uid="{D6AC547A-6A13-4B65-B934-E5A20390D387}"/>
    <cellStyle name="40% - Акцент4 24 2 4" xfId="22268" xr:uid="{26DF85AF-681A-4D89-8843-753A206688F4}"/>
    <cellStyle name="40% - Акцент4 24 2 5" xfId="22269" xr:uid="{B84ECD9D-ECB9-4C1F-9EFF-AF652A8DF863}"/>
    <cellStyle name="40% - Акцент4 24 2 5 2" xfId="22270" xr:uid="{31F7F053-57AF-4296-BD6F-2699506120B9}"/>
    <cellStyle name="40% - Акцент4 24 2 6" xfId="22271" xr:uid="{36FE87E0-A649-427A-9159-D1753F9FCE02}"/>
    <cellStyle name="40% - Акцент4 24 2 7" xfId="22272" xr:uid="{0E1E08D0-225E-4615-A9BA-F5E75F69BAAF}"/>
    <cellStyle name="40% - Акцент4 24 2 8" xfId="22273" xr:uid="{89C676E9-DB9B-4016-927D-9F408CE96FB5}"/>
    <cellStyle name="40% - Акцент4 24 2 9" xfId="22274" xr:uid="{9A180DE3-688A-4BD9-9DC0-40115B7EED22}"/>
    <cellStyle name="40% - Акцент4 24 3" xfId="22275" xr:uid="{6B239100-B49C-474E-86D3-3E0F5E76F974}"/>
    <cellStyle name="40% - Акцент4 24 3 2" xfId="22276" xr:uid="{FB2E94F8-C702-4471-A130-D74B441F359C}"/>
    <cellStyle name="40% - Акцент4 24 3 3" xfId="22277" xr:uid="{A6E69606-A629-4627-86D0-B3EE2995892E}"/>
    <cellStyle name="40% - Акцент4 24 3 4" xfId="22278" xr:uid="{815AB8B3-1C1C-4343-BF33-EC9069CABFAA}"/>
    <cellStyle name="40% - Акцент4 24 3 5" xfId="22279" xr:uid="{3964DF3B-93AF-4818-8558-D7F53F8D110B}"/>
    <cellStyle name="40% - Акцент4 24 3 6" xfId="22280" xr:uid="{1550475C-E4F9-4CBE-8C82-8B334EEA2CC2}"/>
    <cellStyle name="40% - Акцент4 24 3 7" xfId="22281" xr:uid="{69415CCF-D409-48E8-B852-26C355263940}"/>
    <cellStyle name="40% - Акцент4 24 4" xfId="22282" xr:uid="{9C994596-7B78-405E-8566-6866156BB9A9}"/>
    <cellStyle name="40% - Акцент4 24 4 2" xfId="22283" xr:uid="{D7D1353B-8F8D-49AA-9CC6-ED44261CC1CC}"/>
    <cellStyle name="40% - Акцент4 24 4 3" xfId="22284" xr:uid="{F055507A-E831-4DD2-8284-CF73B3770143}"/>
    <cellStyle name="40% - Акцент4 24 4 3 2" xfId="22285" xr:uid="{E31D18F1-2A31-4F7F-8C86-565B9AB0E224}"/>
    <cellStyle name="40% - Акцент4 24 4 4" xfId="22286" xr:uid="{630C352E-7DA2-454E-8270-FF2EBE775FB7}"/>
    <cellStyle name="40% - Акцент4 24 4 5" xfId="22287" xr:uid="{26BED41D-354B-4415-A0D0-9D4ECDBFDF3C}"/>
    <cellStyle name="40% - Акцент4 24 4 6" xfId="22288" xr:uid="{D9904D0B-6584-4CA9-BBCE-DAC594C242CA}"/>
    <cellStyle name="40% - Акцент4 24 4 7" xfId="22289" xr:uid="{97FA809D-0482-4092-8186-D216D1FA8216}"/>
    <cellStyle name="40% - Акцент4 24 5" xfId="22290" xr:uid="{AECABF4D-445A-474A-89AD-060FE9043FEB}"/>
    <cellStyle name="40% - Акцент4 24 6" xfId="22291" xr:uid="{C5536308-6127-401B-BF73-7C51E59B08B0}"/>
    <cellStyle name="40% - Акцент4 24 6 2" xfId="22292" xr:uid="{01F914DA-3965-441E-9DAC-68E56192AF0A}"/>
    <cellStyle name="40% - Акцент4 24 7" xfId="22293" xr:uid="{65500565-2028-4214-A03C-EDF5A3D3D123}"/>
    <cellStyle name="40% - Акцент4 24 8" xfId="22294" xr:uid="{A2A846F9-B8E7-4FE9-B35B-2B82062A649B}"/>
    <cellStyle name="40% - Акцент4 24 9" xfId="22295" xr:uid="{D0E8A35E-774F-416E-9163-05668C1622EC}"/>
    <cellStyle name="40% - Акцент4 25" xfId="22296" xr:uid="{9402F276-23D0-45B5-A52B-9802CC349B3E}"/>
    <cellStyle name="40% - Акцент4 25 10" xfId="22297" xr:uid="{545FCCC5-93A6-4F30-9925-D58F566B2F79}"/>
    <cellStyle name="40% - Акцент4 25 2" xfId="22298" xr:uid="{68176006-914B-43EE-B3BC-31FA67CBA309}"/>
    <cellStyle name="40% - Акцент4 25 2 2" xfId="22299" xr:uid="{87660FD3-53A3-44C3-BBAA-FAFB51E56FDB}"/>
    <cellStyle name="40% - Акцент4 25 2 2 2" xfId="22300" xr:uid="{BFD11003-C827-4673-A589-00E36216C518}"/>
    <cellStyle name="40% - Акцент4 25 2 2 3" xfId="22301" xr:uid="{843165FD-6CDE-49B5-B572-FCFD7D0C993F}"/>
    <cellStyle name="40% - Акцент4 25 2 2 4" xfId="22302" xr:uid="{36385117-531A-4AFF-BCD2-99034A9836C7}"/>
    <cellStyle name="40% - Акцент4 25 2 2 5" xfId="22303" xr:uid="{16789FA7-5399-40A3-BE4A-A5C8FD3D3163}"/>
    <cellStyle name="40% - Акцент4 25 2 2 6" xfId="22304" xr:uid="{DACF7DC8-C5EF-4289-97C2-0F33C9DA382B}"/>
    <cellStyle name="40% - Акцент4 25 2 2 7" xfId="22305" xr:uid="{F8D1D119-A2D7-4225-AC48-65E03E668DFB}"/>
    <cellStyle name="40% - Акцент4 25 2 3" xfId="22306" xr:uid="{98CAF523-4483-4A0E-BCA9-A5C9761F137B}"/>
    <cellStyle name="40% - Акцент4 25 2 3 2" xfId="22307" xr:uid="{CC281812-0663-4858-BB19-C92A26FEFFA0}"/>
    <cellStyle name="40% - Акцент4 25 2 3 3" xfId="22308" xr:uid="{6E391EE4-0931-4AD5-8527-6BC8436AE3CF}"/>
    <cellStyle name="40% - Акцент4 25 2 3 3 2" xfId="22309" xr:uid="{F0C71F70-3C49-42AD-A9AC-39D0A9D7732F}"/>
    <cellStyle name="40% - Акцент4 25 2 3 4" xfId="22310" xr:uid="{7ADE79FC-8CF3-48A0-9201-8D4852DBD39F}"/>
    <cellStyle name="40% - Акцент4 25 2 3 5" xfId="22311" xr:uid="{753FCC57-50D0-4DF4-973F-9176D9201F8B}"/>
    <cellStyle name="40% - Акцент4 25 2 3 6" xfId="22312" xr:uid="{4D185EDF-240F-40EC-9E53-333A9B35E7CC}"/>
    <cellStyle name="40% - Акцент4 25 2 3 7" xfId="22313" xr:uid="{8CA4D9BA-6972-4EB1-85DC-578D4DE355D3}"/>
    <cellStyle name="40% - Акцент4 25 2 4" xfId="22314" xr:uid="{3B80975C-4AC8-4086-9733-C4C85D684BA3}"/>
    <cellStyle name="40% - Акцент4 25 2 5" xfId="22315" xr:uid="{9D3E386D-E773-4848-9674-F81D42DAC13E}"/>
    <cellStyle name="40% - Акцент4 25 2 5 2" xfId="22316" xr:uid="{E66D611D-D7AF-411F-B06D-653714FF4AA7}"/>
    <cellStyle name="40% - Акцент4 25 2 6" xfId="22317" xr:uid="{BBC6E642-7DF0-42C4-B800-9D46E1EF90E8}"/>
    <cellStyle name="40% - Акцент4 25 2 7" xfId="22318" xr:uid="{FFCD3FAF-8290-48F5-8B86-14E17317AC26}"/>
    <cellStyle name="40% - Акцент4 25 2 8" xfId="22319" xr:uid="{7300807F-E1F5-4A32-BC47-FEE167177505}"/>
    <cellStyle name="40% - Акцент4 25 2 9" xfId="22320" xr:uid="{79366669-8440-4060-991D-FBB9FA670F33}"/>
    <cellStyle name="40% - Акцент4 25 3" xfId="22321" xr:uid="{A22D9006-2CB9-40C9-947B-F9E4662365B5}"/>
    <cellStyle name="40% - Акцент4 25 3 2" xfId="22322" xr:uid="{D5EC6DF5-21CF-4914-88CC-428CFE5D30ED}"/>
    <cellStyle name="40% - Акцент4 25 3 3" xfId="22323" xr:uid="{BC6BEDA3-BAF0-4823-8399-8A0D046B0AFB}"/>
    <cellStyle name="40% - Акцент4 25 3 4" xfId="22324" xr:uid="{1EB2E38D-EC4E-4598-93FE-AEF8D495D8CC}"/>
    <cellStyle name="40% - Акцент4 25 3 5" xfId="22325" xr:uid="{F5FAE843-CC4C-473F-A776-A67EC86BE3AD}"/>
    <cellStyle name="40% - Акцент4 25 3 6" xfId="22326" xr:uid="{8C6D8BC9-5857-466C-AB0C-DC1C98081AE6}"/>
    <cellStyle name="40% - Акцент4 25 3 7" xfId="22327" xr:uid="{44B28AC6-50AA-459C-BAF8-633F18864204}"/>
    <cellStyle name="40% - Акцент4 25 4" xfId="22328" xr:uid="{EFF40A26-8880-49FA-A04D-7AC72B04C667}"/>
    <cellStyle name="40% - Акцент4 25 4 2" xfId="22329" xr:uid="{069B60DF-0FF4-4BF0-A984-E137E00F929E}"/>
    <cellStyle name="40% - Акцент4 25 4 3" xfId="22330" xr:uid="{341B3AF0-002F-486C-AE1E-387E4D3376FB}"/>
    <cellStyle name="40% - Акцент4 25 4 3 2" xfId="22331" xr:uid="{B20A6B39-C73F-4B08-9B3D-2FF293853A68}"/>
    <cellStyle name="40% - Акцент4 25 4 4" xfId="22332" xr:uid="{043C26FD-B9F8-48CE-BFD2-F7C48EBBC587}"/>
    <cellStyle name="40% - Акцент4 25 4 5" xfId="22333" xr:uid="{3AC17449-7DFB-4BA9-B43F-CA838E4C814D}"/>
    <cellStyle name="40% - Акцент4 25 4 6" xfId="22334" xr:uid="{8E550FF3-53AA-448D-B48B-E4D790566955}"/>
    <cellStyle name="40% - Акцент4 25 4 7" xfId="22335" xr:uid="{14240398-A8BC-44FE-A9F8-423A88925E40}"/>
    <cellStyle name="40% - Акцент4 25 5" xfId="22336" xr:uid="{AF91C581-5797-4F96-8EFD-058A83ACD884}"/>
    <cellStyle name="40% - Акцент4 25 6" xfId="22337" xr:uid="{4EE8A378-6EC1-4929-A6F5-A34FD127AA8E}"/>
    <cellStyle name="40% - Акцент4 25 6 2" xfId="22338" xr:uid="{FDCE1943-8436-4CE9-9A54-B473050A4B61}"/>
    <cellStyle name="40% - Акцент4 25 7" xfId="22339" xr:uid="{E2AAFD0B-FB18-4426-BC0D-ABB8EA5B7887}"/>
    <cellStyle name="40% - Акцент4 25 8" xfId="22340" xr:uid="{80F669D9-BE31-4E22-849F-713B0E1E257C}"/>
    <cellStyle name="40% - Акцент4 25 9" xfId="22341" xr:uid="{7AD4D9BB-2EA7-496A-8868-51F239043131}"/>
    <cellStyle name="40% - Акцент4 26" xfId="22342" xr:uid="{96C642C4-26C0-4F6B-BB1C-E44F0EFFD4CA}"/>
    <cellStyle name="40% - Акцент4 26 10" xfId="22343" xr:uid="{2CA801E2-86F2-4625-8C34-3C90014231D8}"/>
    <cellStyle name="40% - Акцент4 26 2" xfId="22344" xr:uid="{AD8F0578-0F91-486A-A648-8273B5B971B5}"/>
    <cellStyle name="40% - Акцент4 26 2 2" xfId="22345" xr:uid="{AA36814B-E283-47B5-9D14-D915E9465CE4}"/>
    <cellStyle name="40% - Акцент4 26 2 2 2" xfId="22346" xr:uid="{F5FDA4FE-6311-41E7-9667-873CD5C74677}"/>
    <cellStyle name="40% - Акцент4 26 2 2 3" xfId="22347" xr:uid="{254465CC-FA0B-436B-8317-2369F4EFD560}"/>
    <cellStyle name="40% - Акцент4 26 2 2 4" xfId="22348" xr:uid="{939D1FE6-E2CE-4B02-8918-9084FD903CEB}"/>
    <cellStyle name="40% - Акцент4 26 2 2 5" xfId="22349" xr:uid="{BD2F2FDD-BD53-4032-A251-2689BA70147D}"/>
    <cellStyle name="40% - Акцент4 26 2 2 6" xfId="22350" xr:uid="{89C9C984-AB2D-4FEA-BFED-845D8769E858}"/>
    <cellStyle name="40% - Акцент4 26 2 2 7" xfId="22351" xr:uid="{E63930E7-84B0-4665-9A74-53D0DC7A7DC6}"/>
    <cellStyle name="40% - Акцент4 26 2 3" xfId="22352" xr:uid="{A300EF96-433D-403E-A0F7-EA40444DCAEF}"/>
    <cellStyle name="40% - Акцент4 26 2 3 2" xfId="22353" xr:uid="{F468E273-FA16-44B2-8230-D0B39171E57D}"/>
    <cellStyle name="40% - Акцент4 26 2 3 3" xfId="22354" xr:uid="{FF80B86A-F4A5-427D-9B03-634427093345}"/>
    <cellStyle name="40% - Акцент4 26 2 3 3 2" xfId="22355" xr:uid="{44271AD2-7BFF-41D5-A734-BCDF4BE462A9}"/>
    <cellStyle name="40% - Акцент4 26 2 3 4" xfId="22356" xr:uid="{E1F28001-C9A0-41F4-B524-3D57F5BAF87E}"/>
    <cellStyle name="40% - Акцент4 26 2 3 5" xfId="22357" xr:uid="{5D2DF238-CAC3-4DC0-BC93-F0B6599BAF63}"/>
    <cellStyle name="40% - Акцент4 26 2 3 6" xfId="22358" xr:uid="{80B242DD-9292-43F2-AB5C-3F5B71134A2B}"/>
    <cellStyle name="40% - Акцент4 26 2 3 7" xfId="22359" xr:uid="{43C7AC69-10A0-4067-939D-9D3771C00771}"/>
    <cellStyle name="40% - Акцент4 26 2 4" xfId="22360" xr:uid="{96C257F0-595D-4210-8C80-34A71F571658}"/>
    <cellStyle name="40% - Акцент4 26 2 5" xfId="22361" xr:uid="{FE87FA66-37DC-4650-945B-3DD204BB33A7}"/>
    <cellStyle name="40% - Акцент4 26 2 5 2" xfId="22362" xr:uid="{182242A6-F68F-4C3E-82B2-42F7221D6DB1}"/>
    <cellStyle name="40% - Акцент4 26 2 6" xfId="22363" xr:uid="{8243AE2F-F699-4373-9A0A-883F609A213D}"/>
    <cellStyle name="40% - Акцент4 26 2 7" xfId="22364" xr:uid="{4C4E2909-7AA9-4CD3-A93F-6E70ECB4A2BB}"/>
    <cellStyle name="40% - Акцент4 26 2 8" xfId="22365" xr:uid="{E4BE2A6D-64BE-4EB5-A0F7-FE23DA99D314}"/>
    <cellStyle name="40% - Акцент4 26 2 9" xfId="22366" xr:uid="{145C9B05-23C3-4DF0-B8AA-D6CF2DB83B17}"/>
    <cellStyle name="40% - Акцент4 26 3" xfId="22367" xr:uid="{26ACAC59-E0CF-47BB-B3BE-5C36ED737692}"/>
    <cellStyle name="40% - Акцент4 26 3 2" xfId="22368" xr:uid="{79DAB26E-1714-44D8-B596-515B167DE546}"/>
    <cellStyle name="40% - Акцент4 26 3 3" xfId="22369" xr:uid="{DFBED6BF-FFED-42E7-AE8D-4584A1F6F38B}"/>
    <cellStyle name="40% - Акцент4 26 3 4" xfId="22370" xr:uid="{BEA779F4-E361-4FE9-964F-FC6E880CE9FB}"/>
    <cellStyle name="40% - Акцент4 26 3 5" xfId="22371" xr:uid="{38620BE6-84CF-464F-80DF-CC5EAD17C91D}"/>
    <cellStyle name="40% - Акцент4 26 3 6" xfId="22372" xr:uid="{14B02C4A-C850-40BD-85C7-AB85F8100F46}"/>
    <cellStyle name="40% - Акцент4 26 3 7" xfId="22373" xr:uid="{1E3C9AF9-27F8-4FD5-9D85-3BD3E978C4A1}"/>
    <cellStyle name="40% - Акцент4 26 4" xfId="22374" xr:uid="{F6D8F964-9550-4EC1-BF32-ED373C5D5A79}"/>
    <cellStyle name="40% - Акцент4 26 4 2" xfId="22375" xr:uid="{9EB1761B-2663-4D18-A0FE-44D3AADAB58C}"/>
    <cellStyle name="40% - Акцент4 26 4 3" xfId="22376" xr:uid="{484462ED-07C4-4DE6-8F56-4C3AA2EDDEF0}"/>
    <cellStyle name="40% - Акцент4 26 4 3 2" xfId="22377" xr:uid="{B2058F29-F707-47E4-BFD7-AFA213C20984}"/>
    <cellStyle name="40% - Акцент4 26 4 4" xfId="22378" xr:uid="{1F25BAA3-5FDD-4E07-B9E2-396DCE6AB589}"/>
    <cellStyle name="40% - Акцент4 26 4 5" xfId="22379" xr:uid="{3B0FC8AD-BA76-46BF-8C1F-D0967E46161F}"/>
    <cellStyle name="40% - Акцент4 26 4 6" xfId="22380" xr:uid="{B5F2D110-ED42-4EA1-AF35-11D7D690DEF5}"/>
    <cellStyle name="40% - Акцент4 26 4 7" xfId="22381" xr:uid="{F11A8CEF-37A5-4127-8316-F7CA19188CDA}"/>
    <cellStyle name="40% - Акцент4 26 5" xfId="22382" xr:uid="{D1E8E447-6320-4D75-A96F-5CBD4D5A4124}"/>
    <cellStyle name="40% - Акцент4 26 6" xfId="22383" xr:uid="{AB621072-0F1F-42D9-B6AE-517C6ADD8911}"/>
    <cellStyle name="40% - Акцент4 26 6 2" xfId="22384" xr:uid="{F05B69A7-CB01-4F80-9098-1AEA5240C83E}"/>
    <cellStyle name="40% - Акцент4 26 7" xfId="22385" xr:uid="{0AB98AB8-806C-43F6-B9C7-F5541B512668}"/>
    <cellStyle name="40% - Акцент4 26 8" xfId="22386" xr:uid="{86DFE74B-2479-483A-8B75-3F03CEC6A01C}"/>
    <cellStyle name="40% - Акцент4 26 9" xfId="22387" xr:uid="{E3F27A55-F33D-4588-A89C-603132615745}"/>
    <cellStyle name="40% - Акцент4 27" xfId="22388" xr:uid="{DFEDBDB4-0C31-4D8F-B7C6-C52713CAA648}"/>
    <cellStyle name="40% - Акцент4 27 10" xfId="22389" xr:uid="{0DB8AFE1-5F5D-4B86-9D8A-0EA74D0A8119}"/>
    <cellStyle name="40% - Акцент4 27 2" xfId="22390" xr:uid="{0F22C20A-26F8-4413-917F-F1D0CC7F7841}"/>
    <cellStyle name="40% - Акцент4 27 2 2" xfId="22391" xr:uid="{FB669E85-A37E-4E0D-9CA6-22017A0F6752}"/>
    <cellStyle name="40% - Акцент4 27 2 2 2" xfId="22392" xr:uid="{771CC0D5-9D40-4624-9D32-45C1E2CA29A8}"/>
    <cellStyle name="40% - Акцент4 27 2 2 3" xfId="22393" xr:uid="{DDFCC211-9CBF-40C1-A5D6-E3BF158B7C82}"/>
    <cellStyle name="40% - Акцент4 27 2 2 4" xfId="22394" xr:uid="{E4E9AA59-93DA-4CF8-9D5E-4D580F8410D0}"/>
    <cellStyle name="40% - Акцент4 27 2 2 5" xfId="22395" xr:uid="{C90BC77C-01AD-442E-9478-1B43A221F693}"/>
    <cellStyle name="40% - Акцент4 27 2 2 6" xfId="22396" xr:uid="{0304E148-CAE5-43F2-9DC3-79BB824D1469}"/>
    <cellStyle name="40% - Акцент4 27 2 2 7" xfId="22397" xr:uid="{2BBD42CB-FCE4-4A6F-A964-CDA2DBD1B164}"/>
    <cellStyle name="40% - Акцент4 27 2 3" xfId="22398" xr:uid="{B3BA7704-E975-46C0-8A00-D5CC1805415E}"/>
    <cellStyle name="40% - Акцент4 27 2 3 2" xfId="22399" xr:uid="{46112E35-077F-4ACE-9328-FF21D109E743}"/>
    <cellStyle name="40% - Акцент4 27 2 3 3" xfId="22400" xr:uid="{A84A3934-53A0-4978-92F5-246143005968}"/>
    <cellStyle name="40% - Акцент4 27 2 3 3 2" xfId="22401" xr:uid="{A7407AD2-E9AA-4FD4-B6DD-0F92413C5A15}"/>
    <cellStyle name="40% - Акцент4 27 2 3 4" xfId="22402" xr:uid="{717973D2-FFDC-4773-9A80-2AC5901F666F}"/>
    <cellStyle name="40% - Акцент4 27 2 3 5" xfId="22403" xr:uid="{6E9F2059-AAB4-4A88-B2B9-8133D1CE45FA}"/>
    <cellStyle name="40% - Акцент4 27 2 3 6" xfId="22404" xr:uid="{A6DFECDA-0AD6-4A33-97FA-75C676056605}"/>
    <cellStyle name="40% - Акцент4 27 2 3 7" xfId="22405" xr:uid="{7C79B008-BC95-44E3-A57B-1F12295F9106}"/>
    <cellStyle name="40% - Акцент4 27 2 4" xfId="22406" xr:uid="{B4A7DE2D-BF6A-4AC4-B3BC-CB39B9B53EAA}"/>
    <cellStyle name="40% - Акцент4 27 2 5" xfId="22407" xr:uid="{08D6C657-D687-4963-9364-3878677EADFA}"/>
    <cellStyle name="40% - Акцент4 27 2 5 2" xfId="22408" xr:uid="{46FBB2CE-F56F-45E7-B5C2-E855C173F5EF}"/>
    <cellStyle name="40% - Акцент4 27 2 6" xfId="22409" xr:uid="{CACC80DA-11B9-4753-B4F2-4A66B127590C}"/>
    <cellStyle name="40% - Акцент4 27 2 7" xfId="22410" xr:uid="{18F577F1-EAF9-4BD9-AB98-C9627C4C667B}"/>
    <cellStyle name="40% - Акцент4 27 2 8" xfId="22411" xr:uid="{EB0652FB-D1FA-4725-9AC8-BBFE8D44FB27}"/>
    <cellStyle name="40% - Акцент4 27 2 9" xfId="22412" xr:uid="{E07CBED9-C045-44BC-8E84-2DEA8B0B1ECC}"/>
    <cellStyle name="40% - Акцент4 27 3" xfId="22413" xr:uid="{229917F7-2FD0-4166-91A6-F28F1CFFEE72}"/>
    <cellStyle name="40% - Акцент4 27 3 2" xfId="22414" xr:uid="{A2F9B624-C81F-4503-BDC6-04781EDED664}"/>
    <cellStyle name="40% - Акцент4 27 3 3" xfId="22415" xr:uid="{4DE4EEC4-C4C9-4539-B97C-9CDDC1846B0F}"/>
    <cellStyle name="40% - Акцент4 27 3 4" xfId="22416" xr:uid="{A8E4174F-A381-4C45-9A46-07C1F9D9CED1}"/>
    <cellStyle name="40% - Акцент4 27 3 5" xfId="22417" xr:uid="{55D85277-65CB-4DBC-8CA4-12313485387B}"/>
    <cellStyle name="40% - Акцент4 27 3 6" xfId="22418" xr:uid="{10072DC7-6727-4B51-921B-EC8E10B22EF8}"/>
    <cellStyle name="40% - Акцент4 27 3 7" xfId="22419" xr:uid="{3978C1C0-018B-477F-9D66-0A8449DE1BAD}"/>
    <cellStyle name="40% - Акцент4 27 4" xfId="22420" xr:uid="{593F4C2A-798B-4F04-AEFA-FB3372479906}"/>
    <cellStyle name="40% - Акцент4 27 4 2" xfId="22421" xr:uid="{3696B21B-758D-42F8-AC22-1E36F937815B}"/>
    <cellStyle name="40% - Акцент4 27 4 3" xfId="22422" xr:uid="{6D670CBF-2A4B-491F-8EED-F6ACAC2657BF}"/>
    <cellStyle name="40% - Акцент4 27 4 3 2" xfId="22423" xr:uid="{8D9C586D-8867-441D-91A0-9C0EC11DD447}"/>
    <cellStyle name="40% - Акцент4 27 4 4" xfId="22424" xr:uid="{8777FCA3-0406-4A0B-ABBA-BA1E7D426E14}"/>
    <cellStyle name="40% - Акцент4 27 4 5" xfId="22425" xr:uid="{FADA46AF-5634-42DE-9954-2B3CE674352F}"/>
    <cellStyle name="40% - Акцент4 27 4 6" xfId="22426" xr:uid="{6B371F12-85D4-4AF0-8670-B490883A029E}"/>
    <cellStyle name="40% - Акцент4 27 4 7" xfId="22427" xr:uid="{7CB10594-511C-4AAD-8685-4791F158F73E}"/>
    <cellStyle name="40% - Акцент4 27 5" xfId="22428" xr:uid="{CF959A3F-48B8-402A-BC5B-83A8614CB675}"/>
    <cellStyle name="40% - Акцент4 27 6" xfId="22429" xr:uid="{F698B554-305C-4661-A326-0E119E0D6305}"/>
    <cellStyle name="40% - Акцент4 27 6 2" xfId="22430" xr:uid="{EB2A64BE-C14E-4CED-B475-C9ED0F3CD29A}"/>
    <cellStyle name="40% - Акцент4 27 7" xfId="22431" xr:uid="{B98ACE21-EFA4-40CE-869D-0B156D529095}"/>
    <cellStyle name="40% - Акцент4 27 8" xfId="22432" xr:uid="{39FF5EA5-7385-434A-9D6D-CC0BAD100101}"/>
    <cellStyle name="40% - Акцент4 27 9" xfId="22433" xr:uid="{2AAE969C-3B0D-4C61-B0DB-C2A1DE188591}"/>
    <cellStyle name="40% - Акцент4 28" xfId="22434" xr:uid="{37EBEC59-09BD-469F-B794-C55D91B356BE}"/>
    <cellStyle name="40% - Акцент4 28 10" xfId="22435" xr:uid="{A60582A7-6E6E-4057-A2DD-3F94B6717E7D}"/>
    <cellStyle name="40% - Акцент4 28 2" xfId="22436" xr:uid="{03E02C91-186F-4E6F-A309-2841A79828B1}"/>
    <cellStyle name="40% - Акцент4 28 2 2" xfId="22437" xr:uid="{1FEA20E5-1F09-4967-BDB5-DA96128B6D4F}"/>
    <cellStyle name="40% - Акцент4 28 2 2 2" xfId="22438" xr:uid="{955E7107-6B7C-4A12-83D3-5A56B92D36A7}"/>
    <cellStyle name="40% - Акцент4 28 2 2 3" xfId="22439" xr:uid="{7B59D6BA-1015-4D64-BFC8-2B12F5BBA900}"/>
    <cellStyle name="40% - Акцент4 28 2 2 4" xfId="22440" xr:uid="{25C38F8E-7D37-4A38-A4ED-6B47AE60C030}"/>
    <cellStyle name="40% - Акцент4 28 2 2 5" xfId="22441" xr:uid="{FB75F799-A2B9-4B7E-A61F-60D33135D408}"/>
    <cellStyle name="40% - Акцент4 28 2 2 6" xfId="22442" xr:uid="{5BE20CD4-6731-4944-B0A3-0A1022D67AEB}"/>
    <cellStyle name="40% - Акцент4 28 2 2 7" xfId="22443" xr:uid="{335F7D21-5166-4E5F-BE91-81D559018B56}"/>
    <cellStyle name="40% - Акцент4 28 2 3" xfId="22444" xr:uid="{3D682CEE-6711-4A38-961B-4AF4C72F15B2}"/>
    <cellStyle name="40% - Акцент4 28 2 3 2" xfId="22445" xr:uid="{4A27A4F4-4878-4519-A6D2-1FD1F7C9C974}"/>
    <cellStyle name="40% - Акцент4 28 2 3 3" xfId="22446" xr:uid="{B6701168-9B83-4EC4-A892-131C708266A6}"/>
    <cellStyle name="40% - Акцент4 28 2 3 3 2" xfId="22447" xr:uid="{D13DDF1D-13B7-42E0-A358-4358E67166C0}"/>
    <cellStyle name="40% - Акцент4 28 2 3 4" xfId="22448" xr:uid="{D118CB99-FBFE-4BBF-84D5-2CC3F72A6C40}"/>
    <cellStyle name="40% - Акцент4 28 2 3 5" xfId="22449" xr:uid="{15539771-7092-42B8-A3B0-37C2CD15F448}"/>
    <cellStyle name="40% - Акцент4 28 2 3 6" xfId="22450" xr:uid="{8B2D3D3E-8184-4B09-907C-97726A446D85}"/>
    <cellStyle name="40% - Акцент4 28 2 3 7" xfId="22451" xr:uid="{DB71EE1D-F8FD-4F19-851E-AC39532AE330}"/>
    <cellStyle name="40% - Акцент4 28 2 4" xfId="22452" xr:uid="{0F439D7E-54D0-4A6D-BC77-599CF21BFDFC}"/>
    <cellStyle name="40% - Акцент4 28 2 5" xfId="22453" xr:uid="{3AE11F46-827D-432B-9411-B7A11DB1DFFF}"/>
    <cellStyle name="40% - Акцент4 28 2 5 2" xfId="22454" xr:uid="{B7722884-CFF7-447C-8C1F-50999D550FEC}"/>
    <cellStyle name="40% - Акцент4 28 2 6" xfId="22455" xr:uid="{75948B9F-B3D8-459C-9B32-848FE6962F95}"/>
    <cellStyle name="40% - Акцент4 28 2 7" xfId="22456" xr:uid="{ED1FB4B0-2391-496F-8296-476FEAD739CB}"/>
    <cellStyle name="40% - Акцент4 28 2 8" xfId="22457" xr:uid="{000BA8BE-BD5F-4200-AFFE-0EC2AEA7123E}"/>
    <cellStyle name="40% - Акцент4 28 2 9" xfId="22458" xr:uid="{E8662F31-217C-4655-8576-0A53D8C01606}"/>
    <cellStyle name="40% - Акцент4 28 3" xfId="22459" xr:uid="{FA3C0DE7-C3FF-4A72-93C7-3FE9697CC4E5}"/>
    <cellStyle name="40% - Акцент4 28 3 2" xfId="22460" xr:uid="{7D53EFA8-3FC0-4BE0-A85A-1359DD77EB86}"/>
    <cellStyle name="40% - Акцент4 28 3 3" xfId="22461" xr:uid="{71F38A21-025A-485F-B511-5296B8FB0551}"/>
    <cellStyle name="40% - Акцент4 28 3 4" xfId="22462" xr:uid="{BE6EE54C-6FBD-4317-9C6D-902CFBB074CF}"/>
    <cellStyle name="40% - Акцент4 28 3 5" xfId="22463" xr:uid="{2FFEB54E-A9A5-4746-8793-BD65D0861022}"/>
    <cellStyle name="40% - Акцент4 28 3 6" xfId="22464" xr:uid="{1FCF6CBF-F013-4E22-967F-9635ECC5B556}"/>
    <cellStyle name="40% - Акцент4 28 3 7" xfId="22465" xr:uid="{E5485C40-92B5-4B36-942D-3841989DC7DE}"/>
    <cellStyle name="40% - Акцент4 28 4" xfId="22466" xr:uid="{2992AD34-F094-4628-AD5E-BCDD3687CBCD}"/>
    <cellStyle name="40% - Акцент4 28 4 2" xfId="22467" xr:uid="{FDB4EE4C-3A83-49EB-ACC1-56BA58DA8FC5}"/>
    <cellStyle name="40% - Акцент4 28 4 3" xfId="22468" xr:uid="{0E2B958B-BA70-4D02-AAA3-11AE532E6E01}"/>
    <cellStyle name="40% - Акцент4 28 4 3 2" xfId="22469" xr:uid="{9105513B-0264-4DBC-9279-9ACEF62BC3AE}"/>
    <cellStyle name="40% - Акцент4 28 4 4" xfId="22470" xr:uid="{5A82A841-575F-49D4-8AD3-FF1ECDDCA97A}"/>
    <cellStyle name="40% - Акцент4 28 4 5" xfId="22471" xr:uid="{EFF138B8-7030-423B-9753-7B401F07B105}"/>
    <cellStyle name="40% - Акцент4 28 4 6" xfId="22472" xr:uid="{41048F2C-46CA-43C2-89C6-5F6C9667EF0D}"/>
    <cellStyle name="40% - Акцент4 28 4 7" xfId="22473" xr:uid="{F7D1B02B-55D7-4680-AA16-AA12E4FCCD7B}"/>
    <cellStyle name="40% - Акцент4 28 5" xfId="22474" xr:uid="{B41B689C-5A63-493F-8E87-0F76DC7B8A4C}"/>
    <cellStyle name="40% - Акцент4 28 6" xfId="22475" xr:uid="{4D2B567C-644E-4E7C-BF1C-2623DADC1417}"/>
    <cellStyle name="40% - Акцент4 28 6 2" xfId="22476" xr:uid="{DDD71A29-4719-4727-8CDB-89D157CD82DB}"/>
    <cellStyle name="40% - Акцент4 28 7" xfId="22477" xr:uid="{8751986C-4551-48E0-8B76-98D15416E001}"/>
    <cellStyle name="40% - Акцент4 28 8" xfId="22478" xr:uid="{BEC36FB3-3AD3-483B-92E0-922637D2D6F0}"/>
    <cellStyle name="40% - Акцент4 28 9" xfId="22479" xr:uid="{BF674208-6542-4B0F-97B9-A92D286CEE36}"/>
    <cellStyle name="40% - Акцент4 29" xfId="22480" xr:uid="{8915174C-8629-467F-AD3A-1DA6A848270B}"/>
    <cellStyle name="40% - Акцент4 29 10" xfId="22481" xr:uid="{B30A110F-9578-4AC6-8259-F2CA4AE3F4A9}"/>
    <cellStyle name="40% - Акцент4 29 2" xfId="22482" xr:uid="{F78FEFAC-132F-465B-B145-593730784050}"/>
    <cellStyle name="40% - Акцент4 29 2 2" xfId="22483" xr:uid="{2C9D3278-0706-4ED0-8EAC-328AC7CBCD43}"/>
    <cellStyle name="40% - Акцент4 29 2 2 2" xfId="22484" xr:uid="{E7555348-D7C5-4CEC-A4C3-E1813D897A4C}"/>
    <cellStyle name="40% - Акцент4 29 2 2 3" xfId="22485" xr:uid="{4CA30F64-4AF2-4B47-8562-C7A2C037FBAB}"/>
    <cellStyle name="40% - Акцент4 29 2 2 4" xfId="22486" xr:uid="{823858F1-DC7F-4171-81BB-A3B83E1CE616}"/>
    <cellStyle name="40% - Акцент4 29 2 2 5" xfId="22487" xr:uid="{CC84379D-E4EB-47EB-BAC6-35F1ED3B5935}"/>
    <cellStyle name="40% - Акцент4 29 2 2 6" xfId="22488" xr:uid="{31287F8C-BE49-4EEC-AC08-2E3DA3650E2F}"/>
    <cellStyle name="40% - Акцент4 29 2 2 7" xfId="22489" xr:uid="{FE93274F-EC97-4330-B262-5C4F79074AE5}"/>
    <cellStyle name="40% - Акцент4 29 2 3" xfId="22490" xr:uid="{8B709294-3364-4D1A-BD0C-5BB27DB05B1C}"/>
    <cellStyle name="40% - Акцент4 29 2 3 2" xfId="22491" xr:uid="{92AA6871-B4ED-4FA6-998A-87775F703502}"/>
    <cellStyle name="40% - Акцент4 29 2 3 3" xfId="22492" xr:uid="{5B856511-A7FB-4F5B-BEA1-B786FD1BABB6}"/>
    <cellStyle name="40% - Акцент4 29 2 3 3 2" xfId="22493" xr:uid="{1F51CFB7-0A0A-4AF4-8C6B-9A118ED72F21}"/>
    <cellStyle name="40% - Акцент4 29 2 3 4" xfId="22494" xr:uid="{87B61010-D56E-4E15-AB51-83220DA578E5}"/>
    <cellStyle name="40% - Акцент4 29 2 3 5" xfId="22495" xr:uid="{F93EEDE8-401B-4179-832C-C8AA6437287C}"/>
    <cellStyle name="40% - Акцент4 29 2 3 6" xfId="22496" xr:uid="{F64A5178-EC24-47E8-94B5-5DF83C1CCC4B}"/>
    <cellStyle name="40% - Акцент4 29 2 3 7" xfId="22497" xr:uid="{38029C3A-10B4-4D65-A54F-5FE31FC8BF56}"/>
    <cellStyle name="40% - Акцент4 29 2 4" xfId="22498" xr:uid="{27D73BE5-9D22-401A-955C-EA6F543FD355}"/>
    <cellStyle name="40% - Акцент4 29 2 5" xfId="22499" xr:uid="{BAC1DEAE-E905-4CB8-8204-1502DAAAE099}"/>
    <cellStyle name="40% - Акцент4 29 2 5 2" xfId="22500" xr:uid="{CC57A34D-886E-4290-AB62-CA83B3EBD61B}"/>
    <cellStyle name="40% - Акцент4 29 2 6" xfId="22501" xr:uid="{D4ABA7A1-7E48-4475-B078-D1CC739D5965}"/>
    <cellStyle name="40% - Акцент4 29 2 7" xfId="22502" xr:uid="{B76CEF33-706E-4B33-B37D-CB4A6A6C254F}"/>
    <cellStyle name="40% - Акцент4 29 2 8" xfId="22503" xr:uid="{068AFEC0-9D58-40F3-BB87-A85E50EB1358}"/>
    <cellStyle name="40% - Акцент4 29 2 9" xfId="22504" xr:uid="{085A4DDF-219A-4371-9878-641ED6705682}"/>
    <cellStyle name="40% - Акцент4 29 3" xfId="22505" xr:uid="{9118792F-F90D-44B8-A686-FDE87ED7C166}"/>
    <cellStyle name="40% - Акцент4 29 3 2" xfId="22506" xr:uid="{4CD1E07F-1228-48D4-B1C3-B589276CEC6B}"/>
    <cellStyle name="40% - Акцент4 29 3 3" xfId="22507" xr:uid="{481472B4-DA41-41BD-A976-8B667FC6F4F3}"/>
    <cellStyle name="40% - Акцент4 29 3 4" xfId="22508" xr:uid="{14BCAC2D-D740-438A-B1D6-5978D8346EEC}"/>
    <cellStyle name="40% - Акцент4 29 3 5" xfId="22509" xr:uid="{A171CC6C-19F1-4D0A-89BD-2EEC57245BBC}"/>
    <cellStyle name="40% - Акцент4 29 3 6" xfId="22510" xr:uid="{9CAC95D6-978E-4D5E-803D-2AE0137AFDA8}"/>
    <cellStyle name="40% - Акцент4 29 3 7" xfId="22511" xr:uid="{E7CE5429-F894-43B4-83E9-04D8E11D4916}"/>
    <cellStyle name="40% - Акцент4 29 4" xfId="22512" xr:uid="{303894F5-4627-4C60-B364-BC9880AB8E12}"/>
    <cellStyle name="40% - Акцент4 29 4 2" xfId="22513" xr:uid="{BFEBABE3-D48A-4E58-85AD-6CE72734EDD5}"/>
    <cellStyle name="40% - Акцент4 29 4 3" xfId="22514" xr:uid="{F6A56682-86C0-4B7A-A0EB-F86395621ACF}"/>
    <cellStyle name="40% - Акцент4 29 4 3 2" xfId="22515" xr:uid="{FA3C22FF-76F2-4044-A164-DD603E7D2913}"/>
    <cellStyle name="40% - Акцент4 29 4 4" xfId="22516" xr:uid="{E7CDE9A6-D03B-4EC6-A8D7-049F48DD34A8}"/>
    <cellStyle name="40% - Акцент4 29 4 5" xfId="22517" xr:uid="{4CAF0301-6F39-48EC-BC53-1A5913EAAAAD}"/>
    <cellStyle name="40% - Акцент4 29 4 6" xfId="22518" xr:uid="{286E9F14-4775-4E51-BE17-00CCDC1391C6}"/>
    <cellStyle name="40% - Акцент4 29 4 7" xfId="22519" xr:uid="{DA326D06-F972-4FC2-AC5F-38AFC5E62B20}"/>
    <cellStyle name="40% - Акцент4 29 5" xfId="22520" xr:uid="{95085349-E5ED-40A7-AFB6-402EAAA5FC44}"/>
    <cellStyle name="40% - Акцент4 29 6" xfId="22521" xr:uid="{B55BEE58-7B60-40E1-B14F-0E42D7F000CB}"/>
    <cellStyle name="40% - Акцент4 29 6 2" xfId="22522" xr:uid="{D6D9E079-CE72-44E5-81E8-4F4CD1D3FBE5}"/>
    <cellStyle name="40% - Акцент4 29 7" xfId="22523" xr:uid="{361BADD9-BE37-436A-AF4E-7ADC272390FC}"/>
    <cellStyle name="40% - Акцент4 29 8" xfId="22524" xr:uid="{CA436F34-AB9F-4150-A015-07ED24B3A9D2}"/>
    <cellStyle name="40% - Акцент4 29 9" xfId="22525" xr:uid="{DF3CC70E-73BE-4511-B887-C778F13CB164}"/>
    <cellStyle name="40% - Акцент4 3" xfId="22526" xr:uid="{CC5D237D-AC63-4C8C-B4F3-34A92B9FFCE2}"/>
    <cellStyle name="40% — акцент4 3" xfId="48178" xr:uid="{F340F5B1-6113-4705-AB1D-A3B1F2F84C21}"/>
    <cellStyle name="40% - Акцент4 3 10" xfId="22527" xr:uid="{659BB0A3-C1D0-4549-A0EC-085945D87297}"/>
    <cellStyle name="40% - Акцент4 3 11" xfId="22528" xr:uid="{46D315FB-FDF9-4A10-854E-556EE760D982}"/>
    <cellStyle name="40% - Акцент4 3 2" xfId="22529" xr:uid="{4EE13205-37E6-4AE4-A6BD-61B07756EC1E}"/>
    <cellStyle name="40% - Акцент4 3 3" xfId="22530" xr:uid="{214A7853-5DAE-4108-8740-34D45ADF992D}"/>
    <cellStyle name="40% - Акцент4 3 4" xfId="22531" xr:uid="{1976EC60-72CD-4000-8BAA-D1757CCBB25F}"/>
    <cellStyle name="40% - Акцент4 3 4 2" xfId="22532" xr:uid="{1623FEBD-AB35-4FCB-B604-9593AB03E434}"/>
    <cellStyle name="40% - Акцент4 3 4 2 2" xfId="22533" xr:uid="{0EF12E13-0C2D-4865-9E31-B9C76A61739C}"/>
    <cellStyle name="40% - Акцент4 3 4 3" xfId="22534" xr:uid="{2E37ABF0-3DE8-42C9-BE4E-3BB103447EC6}"/>
    <cellStyle name="40% - Акцент4 3 4 4" xfId="22535" xr:uid="{A0EEE0D9-D7E9-42E2-8613-F49C82DFCCD7}"/>
    <cellStyle name="40% - Акцент4 3 4 5" xfId="22536" xr:uid="{4E9345A9-E955-4F3E-8DFC-42BE68292DE7}"/>
    <cellStyle name="40% - Акцент4 3 4 6" xfId="22537" xr:uid="{C7599C41-CC06-4E67-8CDE-690039BA0295}"/>
    <cellStyle name="40% - Акцент4 3 4 7" xfId="22538" xr:uid="{9227FEB5-2D44-4219-B644-24E2860AE4FA}"/>
    <cellStyle name="40% - Акцент4 3 5" xfId="22539" xr:uid="{BB996CBD-E970-4C03-AA14-5696DD2EC23E}"/>
    <cellStyle name="40% - Акцент4 3 6" xfId="22540" xr:uid="{837ECFA5-6148-4D84-A7A1-8D0623774013}"/>
    <cellStyle name="40% - Акцент4 3 7" xfId="22541" xr:uid="{44C8E568-11E6-402E-9677-191ABD094833}"/>
    <cellStyle name="40% - Акцент4 3 7 2" xfId="22542" xr:uid="{DCAA785E-A9C8-4083-B65F-8DE2CF123D09}"/>
    <cellStyle name="40% - Акцент4 3 8" xfId="22543" xr:uid="{FB7164B3-AD1C-49F3-AFED-472169A9C3CE}"/>
    <cellStyle name="40% - Акцент4 3 9" xfId="22544" xr:uid="{48A0CAFE-C62B-45C8-8420-77AD5DF24C8E}"/>
    <cellStyle name="40% - Акцент4 30" xfId="22545" xr:uid="{E58BA29E-3001-4901-B3E2-BE14BA25A9FF}"/>
    <cellStyle name="40% - Акцент4 30 10" xfId="22546" xr:uid="{CF29F823-7874-49C2-840C-0FD86D430523}"/>
    <cellStyle name="40% - Акцент4 30 2" xfId="22547" xr:uid="{3B480674-5F2D-44C0-9D99-6FF18D41E221}"/>
    <cellStyle name="40% - Акцент4 30 2 2" xfId="22548" xr:uid="{AE0D675E-BAFE-4BE8-96BE-4E7D135E26FC}"/>
    <cellStyle name="40% - Акцент4 30 2 2 2" xfId="22549" xr:uid="{409E2721-438A-42EE-AFDA-56E21903C9EB}"/>
    <cellStyle name="40% - Акцент4 30 2 2 3" xfId="22550" xr:uid="{8C1578C3-0748-44BB-9575-4F6764751ED7}"/>
    <cellStyle name="40% - Акцент4 30 2 2 4" xfId="22551" xr:uid="{05EEB95F-0385-4136-B478-AD189A532594}"/>
    <cellStyle name="40% - Акцент4 30 2 2 5" xfId="22552" xr:uid="{6B95A913-E73A-430E-AB58-8802BA6F8DD9}"/>
    <cellStyle name="40% - Акцент4 30 2 2 6" xfId="22553" xr:uid="{856DD7FD-2E05-4EDD-BD49-C01435467593}"/>
    <cellStyle name="40% - Акцент4 30 2 2 7" xfId="22554" xr:uid="{C7D62742-0EFA-4A8C-B617-70A768902E4A}"/>
    <cellStyle name="40% - Акцент4 30 2 3" xfId="22555" xr:uid="{BEA9597F-6048-493F-B984-6CAE2E701612}"/>
    <cellStyle name="40% - Акцент4 30 2 3 2" xfId="22556" xr:uid="{16CF051E-BC61-47C3-9092-66B28DA4EE29}"/>
    <cellStyle name="40% - Акцент4 30 2 3 3" xfId="22557" xr:uid="{51A77C4A-FCF1-4598-ABC6-34824E26A1DE}"/>
    <cellStyle name="40% - Акцент4 30 2 3 3 2" xfId="22558" xr:uid="{4D1B7E19-FAE0-4197-879E-D53301000544}"/>
    <cellStyle name="40% - Акцент4 30 2 3 4" xfId="22559" xr:uid="{64C4DEB0-80E7-4B77-B1DE-2BCB8BDB5691}"/>
    <cellStyle name="40% - Акцент4 30 2 3 5" xfId="22560" xr:uid="{4476B54A-8AE6-4082-A2D6-2A939F09031E}"/>
    <cellStyle name="40% - Акцент4 30 2 3 6" xfId="22561" xr:uid="{90A2CEFA-D189-42FE-AFBA-03A34B25D0F4}"/>
    <cellStyle name="40% - Акцент4 30 2 3 7" xfId="22562" xr:uid="{70A86ACF-6799-49AC-A765-C0508525AA86}"/>
    <cellStyle name="40% - Акцент4 30 2 4" xfId="22563" xr:uid="{7800D65F-603D-46F0-928C-62F1A210F714}"/>
    <cellStyle name="40% - Акцент4 30 2 5" xfId="22564" xr:uid="{694B0251-787D-4D4E-ACB7-EC147BA85A54}"/>
    <cellStyle name="40% - Акцент4 30 2 5 2" xfId="22565" xr:uid="{8F558239-6708-470C-9C61-695B7A6FAD43}"/>
    <cellStyle name="40% - Акцент4 30 2 6" xfId="22566" xr:uid="{D24FC153-5323-4C3E-BFC6-DE5E7482D29E}"/>
    <cellStyle name="40% - Акцент4 30 2 7" xfId="22567" xr:uid="{7FD451CD-181A-4E98-A482-842E3ADF35BF}"/>
    <cellStyle name="40% - Акцент4 30 2 8" xfId="22568" xr:uid="{FD491524-1151-403F-9347-FBD9EFE1BC46}"/>
    <cellStyle name="40% - Акцент4 30 2 9" xfId="22569" xr:uid="{050C46B3-CDEB-4425-A83F-2230019575E7}"/>
    <cellStyle name="40% - Акцент4 30 3" xfId="22570" xr:uid="{0CAA16A0-4842-495B-8A58-156D2C6E0EF1}"/>
    <cellStyle name="40% - Акцент4 30 3 2" xfId="22571" xr:uid="{55EFC6AE-5620-4407-8B6E-F22DC182A8E1}"/>
    <cellStyle name="40% - Акцент4 30 3 3" xfId="22572" xr:uid="{A1030197-329E-4C79-91EA-45BB6C9A6417}"/>
    <cellStyle name="40% - Акцент4 30 3 4" xfId="22573" xr:uid="{FC11360B-C2E4-4FA4-B7E9-BD984285A3FD}"/>
    <cellStyle name="40% - Акцент4 30 3 5" xfId="22574" xr:uid="{29E8D98C-AB93-4E66-85CA-D814EE815A88}"/>
    <cellStyle name="40% - Акцент4 30 3 6" xfId="22575" xr:uid="{595EDAC6-8C19-4507-B245-7B26FE207730}"/>
    <cellStyle name="40% - Акцент4 30 3 7" xfId="22576" xr:uid="{6C65730A-DE47-4D27-A68D-F14936F9A651}"/>
    <cellStyle name="40% - Акцент4 30 4" xfId="22577" xr:uid="{9938901C-DC14-4A32-B953-094401B5173D}"/>
    <cellStyle name="40% - Акцент4 30 4 2" xfId="22578" xr:uid="{29EBCA07-F95A-460D-AB60-2AF7F93EE5F7}"/>
    <cellStyle name="40% - Акцент4 30 4 3" xfId="22579" xr:uid="{B0838065-DBA7-449C-A140-3C11E3FF54ED}"/>
    <cellStyle name="40% - Акцент4 30 4 3 2" xfId="22580" xr:uid="{16D483DC-0D71-4BD4-ABB6-4F86B10AAE0B}"/>
    <cellStyle name="40% - Акцент4 30 4 4" xfId="22581" xr:uid="{FF1C0C36-7C90-4E5C-8837-4A5B3FDD8917}"/>
    <cellStyle name="40% - Акцент4 30 4 5" xfId="22582" xr:uid="{AD339110-08EC-42B2-8171-0E4CE6DFAC3B}"/>
    <cellStyle name="40% - Акцент4 30 4 6" xfId="22583" xr:uid="{BB49DB14-6B58-47F6-B52A-6BB4A6156E6A}"/>
    <cellStyle name="40% - Акцент4 30 4 7" xfId="22584" xr:uid="{AAF4E84B-9BD9-4E15-B00E-92B99062AF01}"/>
    <cellStyle name="40% - Акцент4 30 5" xfId="22585" xr:uid="{6E4CC9EB-CD72-4A2A-B207-5A0839B63E36}"/>
    <cellStyle name="40% - Акцент4 30 6" xfId="22586" xr:uid="{67E771DE-1C48-43DE-8355-A5FF1EBA3731}"/>
    <cellStyle name="40% - Акцент4 30 6 2" xfId="22587" xr:uid="{57E8AD76-11D8-4A1A-A1CC-299CC31AA190}"/>
    <cellStyle name="40% - Акцент4 30 7" xfId="22588" xr:uid="{8E8C43F5-0EB2-4B77-BDDA-63C679591E67}"/>
    <cellStyle name="40% - Акцент4 30 8" xfId="22589" xr:uid="{F3C1CD06-6250-4AAC-8DF3-AA6EF52F380D}"/>
    <cellStyle name="40% - Акцент4 30 9" xfId="22590" xr:uid="{31C65801-33B9-4767-B9A7-9EB6C65D33AE}"/>
    <cellStyle name="40% - Акцент4 31" xfId="22591" xr:uid="{669031AC-F739-4879-801B-460FE86EA47E}"/>
    <cellStyle name="40% - Акцент4 31 10" xfId="22592" xr:uid="{49A17A96-254A-4076-8BA6-A4CB11A457BB}"/>
    <cellStyle name="40% - Акцент4 31 2" xfId="22593" xr:uid="{D537BF24-DEE1-4FDC-85EF-10D8F37397EA}"/>
    <cellStyle name="40% - Акцент4 31 2 2" xfId="22594" xr:uid="{217BA82A-B045-4E0A-B916-E9D13750F59B}"/>
    <cellStyle name="40% - Акцент4 31 2 2 2" xfId="22595" xr:uid="{47448B82-B8B7-4519-8D2E-0B611B9FAE65}"/>
    <cellStyle name="40% - Акцент4 31 2 2 3" xfId="22596" xr:uid="{602F23A1-FAFF-43B0-A085-511205DF8187}"/>
    <cellStyle name="40% - Акцент4 31 2 2 4" xfId="22597" xr:uid="{63F411A0-14BC-4F91-93E7-996FF2979BCD}"/>
    <cellStyle name="40% - Акцент4 31 2 2 5" xfId="22598" xr:uid="{65212CA2-767F-4ED8-A7D3-1793A8C79EF4}"/>
    <cellStyle name="40% - Акцент4 31 2 2 6" xfId="22599" xr:uid="{ABAAF7A0-8CDD-43C2-8EDF-D2E4C74916B4}"/>
    <cellStyle name="40% - Акцент4 31 2 2 7" xfId="22600" xr:uid="{8F0DB304-EABF-458F-9E5B-4F6B0EBA44BB}"/>
    <cellStyle name="40% - Акцент4 31 2 3" xfId="22601" xr:uid="{884FF3F3-07FD-40C1-99B8-E5058564398A}"/>
    <cellStyle name="40% - Акцент4 31 2 3 2" xfId="22602" xr:uid="{4C963B8E-A976-49B3-AC23-AB1E0C3A99A7}"/>
    <cellStyle name="40% - Акцент4 31 2 3 3" xfId="22603" xr:uid="{5E4C2F30-87D6-4C94-A6C0-6A36509DEC7A}"/>
    <cellStyle name="40% - Акцент4 31 2 3 3 2" xfId="22604" xr:uid="{6816D767-4A18-48AE-AD00-0BE45E718C09}"/>
    <cellStyle name="40% - Акцент4 31 2 3 4" xfId="22605" xr:uid="{6BA6A9EA-BB01-4AE4-B132-7753207178A2}"/>
    <cellStyle name="40% - Акцент4 31 2 3 5" xfId="22606" xr:uid="{A3D48634-E2C8-4722-85FE-C585B344A224}"/>
    <cellStyle name="40% - Акцент4 31 2 3 6" xfId="22607" xr:uid="{B098A3EB-DEDC-401B-9D24-B15A4A5175A2}"/>
    <cellStyle name="40% - Акцент4 31 2 3 7" xfId="22608" xr:uid="{9E686003-3769-4A0F-8E93-731D57F6E145}"/>
    <cellStyle name="40% - Акцент4 31 2 4" xfId="22609" xr:uid="{93E93651-8067-41F1-A29B-AA3D05CE31D6}"/>
    <cellStyle name="40% - Акцент4 31 2 5" xfId="22610" xr:uid="{07C34732-286E-4495-BA77-A2C4773E9C0C}"/>
    <cellStyle name="40% - Акцент4 31 2 5 2" xfId="22611" xr:uid="{192245F1-392D-4F72-97AE-E9346F31D85F}"/>
    <cellStyle name="40% - Акцент4 31 2 6" xfId="22612" xr:uid="{EC1146D1-74A4-46F1-9FF2-B8AA3D8B1300}"/>
    <cellStyle name="40% - Акцент4 31 2 7" xfId="22613" xr:uid="{E831F6B8-1528-4ABD-98B4-DE4DB2499589}"/>
    <cellStyle name="40% - Акцент4 31 2 8" xfId="22614" xr:uid="{56E0345D-1654-49EA-B2AE-5F639FD21396}"/>
    <cellStyle name="40% - Акцент4 31 2 9" xfId="22615" xr:uid="{A41D5D72-9FC1-4A6A-980C-528A1FDD7B48}"/>
    <cellStyle name="40% - Акцент4 31 3" xfId="22616" xr:uid="{11317D7F-14C4-431C-AE5B-2D1360F7EBF2}"/>
    <cellStyle name="40% - Акцент4 31 3 2" xfId="22617" xr:uid="{D2F90D9A-3508-4FAF-BF96-02851378731D}"/>
    <cellStyle name="40% - Акцент4 31 3 3" xfId="22618" xr:uid="{7BB36AC2-9FD6-4D5B-9D1E-BE67224E6C4D}"/>
    <cellStyle name="40% - Акцент4 31 3 4" xfId="22619" xr:uid="{CDA67D3F-9B84-4D64-95E2-7B9422AFF020}"/>
    <cellStyle name="40% - Акцент4 31 3 5" xfId="22620" xr:uid="{D506A0BE-68A2-4695-AF17-F3EF14899647}"/>
    <cellStyle name="40% - Акцент4 31 3 6" xfId="22621" xr:uid="{2B365F58-2FC5-42E1-9945-2F01D277D992}"/>
    <cellStyle name="40% - Акцент4 31 3 7" xfId="22622" xr:uid="{8C4E2802-A231-4AA5-9769-898B7041167E}"/>
    <cellStyle name="40% - Акцент4 31 4" xfId="22623" xr:uid="{609BD105-CB7B-4B3E-9358-FBD6DB3954EB}"/>
    <cellStyle name="40% - Акцент4 31 4 2" xfId="22624" xr:uid="{915D0709-98CA-4509-89AF-B004FD041ACE}"/>
    <cellStyle name="40% - Акцент4 31 4 3" xfId="22625" xr:uid="{EDC93C07-E8AB-472E-B4BD-12A88EFA0E48}"/>
    <cellStyle name="40% - Акцент4 31 4 3 2" xfId="22626" xr:uid="{218A5603-B3C7-4012-926D-266F65B18522}"/>
    <cellStyle name="40% - Акцент4 31 4 4" xfId="22627" xr:uid="{FB787FAE-4428-42B6-B315-E39B7B0F5304}"/>
    <cellStyle name="40% - Акцент4 31 4 5" xfId="22628" xr:uid="{9E2D102D-9018-4DA4-8199-D4174F0C4F3B}"/>
    <cellStyle name="40% - Акцент4 31 4 6" xfId="22629" xr:uid="{F43E1FEE-BFD8-4E6E-B120-3C715D10A0C4}"/>
    <cellStyle name="40% - Акцент4 31 4 7" xfId="22630" xr:uid="{31AB1981-9D9F-4A42-B412-ECE4FE9084C8}"/>
    <cellStyle name="40% - Акцент4 31 5" xfId="22631" xr:uid="{8674FF9F-6A65-4FB6-8E14-6A90AF68B16B}"/>
    <cellStyle name="40% - Акцент4 31 6" xfId="22632" xr:uid="{33215198-E969-4FD9-973F-B262F75716B6}"/>
    <cellStyle name="40% - Акцент4 31 6 2" xfId="22633" xr:uid="{7E9AD897-F7E7-4717-89E3-7848619B82C3}"/>
    <cellStyle name="40% - Акцент4 31 7" xfId="22634" xr:uid="{548DCB18-0B41-4046-B17D-D3378F161B4B}"/>
    <cellStyle name="40% - Акцент4 31 8" xfId="22635" xr:uid="{9F7E245A-27D5-4E5F-9DB8-112256B5C6C9}"/>
    <cellStyle name="40% - Акцент4 31 9" xfId="22636" xr:uid="{C1C76B34-1C03-44E0-952C-636736410373}"/>
    <cellStyle name="40% - Акцент4 32" xfId="22637" xr:uid="{042D173C-30DB-412A-A743-144214EC4C53}"/>
    <cellStyle name="40% - Акцент4 32 10" xfId="22638" xr:uid="{2DD41254-5C5C-481F-81B9-C0A8F2CF8B96}"/>
    <cellStyle name="40% - Акцент4 32 2" xfId="22639" xr:uid="{A37CCA55-5E89-48F8-A2A8-B6BD999F71E5}"/>
    <cellStyle name="40% - Акцент4 32 2 2" xfId="22640" xr:uid="{FBFE40D3-7AFF-4A6D-9910-0535D0870F46}"/>
    <cellStyle name="40% - Акцент4 32 2 2 2" xfId="22641" xr:uid="{11322C2F-68FC-42EE-8DD0-FEB78EEAB26D}"/>
    <cellStyle name="40% - Акцент4 32 2 2 3" xfId="22642" xr:uid="{A9A7803E-112D-4EC9-B588-537A52DCD03D}"/>
    <cellStyle name="40% - Акцент4 32 2 2 4" xfId="22643" xr:uid="{15F4FF09-D391-4E2A-9FA0-80FC71B84EF6}"/>
    <cellStyle name="40% - Акцент4 32 2 2 5" xfId="22644" xr:uid="{22662795-8DD1-494F-8085-21510F7D2A51}"/>
    <cellStyle name="40% - Акцент4 32 2 2 6" xfId="22645" xr:uid="{449AC6AE-2F62-409F-902F-A599C0DD4A0B}"/>
    <cellStyle name="40% - Акцент4 32 2 2 7" xfId="22646" xr:uid="{CF1E39FC-3E01-423C-B353-5A11146CEE79}"/>
    <cellStyle name="40% - Акцент4 32 2 3" xfId="22647" xr:uid="{1A6B7A21-FAD1-49F7-8CE6-3E14AD75300A}"/>
    <cellStyle name="40% - Акцент4 32 2 3 2" xfId="22648" xr:uid="{371E23D2-5C77-4795-8B07-9D62130BA554}"/>
    <cellStyle name="40% - Акцент4 32 2 3 3" xfId="22649" xr:uid="{8038E81C-BA6A-452D-A0EB-E21311A94080}"/>
    <cellStyle name="40% - Акцент4 32 2 3 3 2" xfId="22650" xr:uid="{AB87E7CC-A70C-4682-AA76-5D4A9ECAE6AF}"/>
    <cellStyle name="40% - Акцент4 32 2 3 4" xfId="22651" xr:uid="{361DDFF8-CCD4-42C9-AC5F-C40CEC895894}"/>
    <cellStyle name="40% - Акцент4 32 2 3 5" xfId="22652" xr:uid="{B6B507F6-E571-430B-AEE7-5A74FF5D01CD}"/>
    <cellStyle name="40% - Акцент4 32 2 3 6" xfId="22653" xr:uid="{2CA7DCCC-F5DF-41CA-B73F-A287EE4087A1}"/>
    <cellStyle name="40% - Акцент4 32 2 3 7" xfId="22654" xr:uid="{D3850F7D-DD01-4686-AE44-6995B6F759DD}"/>
    <cellStyle name="40% - Акцент4 32 2 4" xfId="22655" xr:uid="{F1317FFA-EEC3-4E4D-B6CA-029C1D62C683}"/>
    <cellStyle name="40% - Акцент4 32 2 5" xfId="22656" xr:uid="{9F61CAD4-D1DE-4970-B24B-068F1D23BFB1}"/>
    <cellStyle name="40% - Акцент4 32 2 5 2" xfId="22657" xr:uid="{84EB8F5B-DE91-49B5-A190-1E2E547492D5}"/>
    <cellStyle name="40% - Акцент4 32 2 6" xfId="22658" xr:uid="{644257A6-CFA3-46B0-A94E-7C16A6955449}"/>
    <cellStyle name="40% - Акцент4 32 2 7" xfId="22659" xr:uid="{DFF4DFC8-6130-49CE-BFE4-9EF269AD53BB}"/>
    <cellStyle name="40% - Акцент4 32 2 8" xfId="22660" xr:uid="{C3C900D7-46E1-4AEA-BB07-62E0847AD594}"/>
    <cellStyle name="40% - Акцент4 32 2 9" xfId="22661" xr:uid="{55D9AE04-961C-4218-9A28-5038D85C0A31}"/>
    <cellStyle name="40% - Акцент4 32 3" xfId="22662" xr:uid="{79BA551B-A75E-451E-AC33-741395245B8E}"/>
    <cellStyle name="40% - Акцент4 32 3 2" xfId="22663" xr:uid="{58D04A25-B018-4678-B2B4-97795F6A47BF}"/>
    <cellStyle name="40% - Акцент4 32 3 3" xfId="22664" xr:uid="{A7C9CAD7-F3EA-4A85-B4D0-A4B04A7D22D5}"/>
    <cellStyle name="40% - Акцент4 32 3 4" xfId="22665" xr:uid="{AEAF76E4-3DCE-459C-9F44-E32C624C047C}"/>
    <cellStyle name="40% - Акцент4 32 3 5" xfId="22666" xr:uid="{5E61E9C9-34B4-49F9-8ED3-13FF087A8B8C}"/>
    <cellStyle name="40% - Акцент4 32 3 6" xfId="22667" xr:uid="{CDB220AD-5BC6-4069-AB75-42CB11E41568}"/>
    <cellStyle name="40% - Акцент4 32 3 7" xfId="22668" xr:uid="{E24D4188-93C3-45DD-88BD-00ABE553CEA2}"/>
    <cellStyle name="40% - Акцент4 32 4" xfId="22669" xr:uid="{BC0A54B6-87A7-4F86-9F3E-B9D1CA803784}"/>
    <cellStyle name="40% - Акцент4 32 4 2" xfId="22670" xr:uid="{A4C2E56E-44F8-4A0D-B4CA-4274E32DA5BE}"/>
    <cellStyle name="40% - Акцент4 32 4 3" xfId="22671" xr:uid="{B6360565-F800-408E-AA46-170743FE3DA5}"/>
    <cellStyle name="40% - Акцент4 32 4 3 2" xfId="22672" xr:uid="{BE2E964E-B7DB-46B5-AEAC-5EDC3E4E5BBA}"/>
    <cellStyle name="40% - Акцент4 32 4 4" xfId="22673" xr:uid="{59A1819C-576A-4704-A4B4-A79DAF907A86}"/>
    <cellStyle name="40% - Акцент4 32 4 5" xfId="22674" xr:uid="{5F6B4C93-E802-45C0-9860-987091B90F27}"/>
    <cellStyle name="40% - Акцент4 32 4 6" xfId="22675" xr:uid="{7676BFED-7E2D-44CB-B665-36D093097958}"/>
    <cellStyle name="40% - Акцент4 32 4 7" xfId="22676" xr:uid="{790C3775-65F0-42AA-A09D-25DB84E06023}"/>
    <cellStyle name="40% - Акцент4 32 5" xfId="22677" xr:uid="{1C37EDAA-2ED7-4BCE-998C-0FD61078D746}"/>
    <cellStyle name="40% - Акцент4 32 6" xfId="22678" xr:uid="{F458DE24-8161-489D-877B-57B2D3D83A69}"/>
    <cellStyle name="40% - Акцент4 32 6 2" xfId="22679" xr:uid="{FA053B28-67EF-425E-8105-D205863B4345}"/>
    <cellStyle name="40% - Акцент4 32 7" xfId="22680" xr:uid="{9535F736-E944-46F1-A4C9-FF71920EE963}"/>
    <cellStyle name="40% - Акцент4 32 8" xfId="22681" xr:uid="{7F2BC1CC-BC3F-4FF7-8406-AF088F8954C7}"/>
    <cellStyle name="40% - Акцент4 32 9" xfId="22682" xr:uid="{5638A1B9-E572-4902-85F5-AA54F6618ED0}"/>
    <cellStyle name="40% - Акцент4 33" xfId="22683" xr:uid="{ADD2CCB0-08E8-4EBC-B7C5-1C8FBA732194}"/>
    <cellStyle name="40% - Акцент4 33 10" xfId="22684" xr:uid="{EE170647-47AF-4258-BCFA-8053BA4ECA3E}"/>
    <cellStyle name="40% - Акцент4 33 2" xfId="22685" xr:uid="{313F4DAF-9489-46F3-B340-FCC1685CC363}"/>
    <cellStyle name="40% - Акцент4 33 2 2" xfId="22686" xr:uid="{BA66DB6E-1811-4109-B0FB-0F5F2E80D7ED}"/>
    <cellStyle name="40% - Акцент4 33 2 2 2" xfId="22687" xr:uid="{5E730366-1041-4F4C-B083-0EC7815F79E1}"/>
    <cellStyle name="40% - Акцент4 33 2 2 3" xfId="22688" xr:uid="{2BF57871-CB98-46F9-B609-818FE4782E3D}"/>
    <cellStyle name="40% - Акцент4 33 2 2 4" xfId="22689" xr:uid="{1DD8A242-E8C0-44F4-9EE3-9757795E3824}"/>
    <cellStyle name="40% - Акцент4 33 2 2 5" xfId="22690" xr:uid="{CC0A417A-6080-44C2-89FD-5644F9ECF6C2}"/>
    <cellStyle name="40% - Акцент4 33 2 2 6" xfId="22691" xr:uid="{F7431204-A740-4B67-8427-3EC56117E34B}"/>
    <cellStyle name="40% - Акцент4 33 2 2 7" xfId="22692" xr:uid="{AA16B8C8-1584-4D9F-8095-AC857B2B70EC}"/>
    <cellStyle name="40% - Акцент4 33 2 3" xfId="22693" xr:uid="{A7C1B229-F341-4852-8BB7-850B4E12AAD7}"/>
    <cellStyle name="40% - Акцент4 33 2 3 2" xfId="22694" xr:uid="{B00B4EB9-F571-4CF8-A42E-92C416F8E56C}"/>
    <cellStyle name="40% - Акцент4 33 2 3 3" xfId="22695" xr:uid="{7B9870ED-5E94-447B-BA08-30755085914B}"/>
    <cellStyle name="40% - Акцент4 33 2 3 3 2" xfId="22696" xr:uid="{901F7833-050D-419A-BD76-CD1BB69F12AA}"/>
    <cellStyle name="40% - Акцент4 33 2 3 4" xfId="22697" xr:uid="{307FBD90-C140-481C-8E13-477D8AEC77C0}"/>
    <cellStyle name="40% - Акцент4 33 2 3 5" xfId="22698" xr:uid="{2B677FE5-D6C2-4B86-97FF-114A6977FF91}"/>
    <cellStyle name="40% - Акцент4 33 2 3 6" xfId="22699" xr:uid="{677933C2-6BB5-452A-9728-F66EEA9C6F52}"/>
    <cellStyle name="40% - Акцент4 33 2 3 7" xfId="22700" xr:uid="{1FDF53C5-9591-4CA1-9B87-5E1331D7B975}"/>
    <cellStyle name="40% - Акцент4 33 2 4" xfId="22701" xr:uid="{5D451EAD-6FE9-4FD4-BC87-26C72C4AB2E6}"/>
    <cellStyle name="40% - Акцент4 33 2 5" xfId="22702" xr:uid="{1A45D850-F74F-44D2-8FD2-E4EADC6F3AFC}"/>
    <cellStyle name="40% - Акцент4 33 2 5 2" xfId="22703" xr:uid="{84855CBE-D122-4DC4-9384-FAF358C36650}"/>
    <cellStyle name="40% - Акцент4 33 2 6" xfId="22704" xr:uid="{09800357-6AED-4984-A0B8-46C8368A7180}"/>
    <cellStyle name="40% - Акцент4 33 2 7" xfId="22705" xr:uid="{BB8FEFCF-7B8E-4B9B-ABE5-03A706910ABF}"/>
    <cellStyle name="40% - Акцент4 33 2 8" xfId="22706" xr:uid="{A706F5FD-502B-4F48-BE8B-2DD948DAA833}"/>
    <cellStyle name="40% - Акцент4 33 2 9" xfId="22707" xr:uid="{093AD1A1-84C7-46D8-8BF9-D61B7C740C7C}"/>
    <cellStyle name="40% - Акцент4 33 3" xfId="22708" xr:uid="{EB5AC8E0-6977-4F5F-85B9-CBF9535B0C86}"/>
    <cellStyle name="40% - Акцент4 33 3 2" xfId="22709" xr:uid="{52295BA8-B7DD-4E4E-86B4-7BB8AE8289E4}"/>
    <cellStyle name="40% - Акцент4 33 3 3" xfId="22710" xr:uid="{DCFC7242-21B7-4E92-9866-42B8E548E63D}"/>
    <cellStyle name="40% - Акцент4 33 3 4" xfId="22711" xr:uid="{94E9E1D2-EFDB-4D63-B8E3-435E7F611863}"/>
    <cellStyle name="40% - Акцент4 33 3 5" xfId="22712" xr:uid="{876E659C-440A-4FD3-B9DA-B2E212DE376E}"/>
    <cellStyle name="40% - Акцент4 33 3 6" xfId="22713" xr:uid="{96DA7F8D-47DB-4932-9CC7-0413E2A92981}"/>
    <cellStyle name="40% - Акцент4 33 3 7" xfId="22714" xr:uid="{D1CF6823-0057-4B6A-8656-DB51B6D81E80}"/>
    <cellStyle name="40% - Акцент4 33 4" xfId="22715" xr:uid="{0E13F88A-C234-43BB-BF24-2D3358351340}"/>
    <cellStyle name="40% - Акцент4 33 4 2" xfId="22716" xr:uid="{FDB3231E-D05F-4F8A-B89F-4C68F862C35F}"/>
    <cellStyle name="40% - Акцент4 33 4 3" xfId="22717" xr:uid="{F318950B-FDCC-4682-A515-BFAB85AAB851}"/>
    <cellStyle name="40% - Акцент4 33 4 3 2" xfId="22718" xr:uid="{F7148185-DA1B-4F12-B95B-20758078590F}"/>
    <cellStyle name="40% - Акцент4 33 4 4" xfId="22719" xr:uid="{858585FE-EB86-4F90-8FDB-B24230A6D8A5}"/>
    <cellStyle name="40% - Акцент4 33 4 5" xfId="22720" xr:uid="{017B0EDB-7906-4E3C-AF3E-CBD64ED31BE1}"/>
    <cellStyle name="40% - Акцент4 33 4 6" xfId="22721" xr:uid="{042B42E0-869C-4F71-916E-7EAA4095038D}"/>
    <cellStyle name="40% - Акцент4 33 4 7" xfId="22722" xr:uid="{53845DEF-5F00-479A-BF02-B5A10A285DF7}"/>
    <cellStyle name="40% - Акцент4 33 5" xfId="22723" xr:uid="{E7DD472E-8CD2-4670-8B8A-229E337D5479}"/>
    <cellStyle name="40% - Акцент4 33 6" xfId="22724" xr:uid="{B5A7ED02-2DD5-4BDB-B95E-C6A79EC678DD}"/>
    <cellStyle name="40% - Акцент4 33 6 2" xfId="22725" xr:uid="{AC4808C3-E58A-4752-8ECB-93C44A717982}"/>
    <cellStyle name="40% - Акцент4 33 7" xfId="22726" xr:uid="{4FA166AC-A526-4EC3-9073-812DD98B7956}"/>
    <cellStyle name="40% - Акцент4 33 8" xfId="22727" xr:uid="{44CD4043-DB96-4915-AD8B-59BAE5562E11}"/>
    <cellStyle name="40% - Акцент4 33 9" xfId="22728" xr:uid="{4A9C8E92-4889-454F-B294-13BFE03772DB}"/>
    <cellStyle name="40% - Акцент4 34" xfId="22729" xr:uid="{E1DDBAF9-56FE-44B2-8DB2-2BBA97ABC37D}"/>
    <cellStyle name="40% - Акцент4 34 10" xfId="22730" xr:uid="{AF18AAAF-D370-44B9-95C9-A2A16AF86445}"/>
    <cellStyle name="40% - Акцент4 34 2" xfId="22731" xr:uid="{A5C978BB-120A-4C46-BBFE-48A04738ABA7}"/>
    <cellStyle name="40% - Акцент4 34 2 2" xfId="22732" xr:uid="{C26AF894-7311-4DDE-A9DB-6FEBF2A87DE1}"/>
    <cellStyle name="40% - Акцент4 34 2 2 2" xfId="22733" xr:uid="{71D35F28-C801-4F18-8846-CDDAC1C9923A}"/>
    <cellStyle name="40% - Акцент4 34 2 2 3" xfId="22734" xr:uid="{4A6EB4F2-704B-45C3-8F90-4B6F9F001C6E}"/>
    <cellStyle name="40% - Акцент4 34 2 2 4" xfId="22735" xr:uid="{64E98CC5-70EC-4D22-BC80-D1CF2EA9D6C2}"/>
    <cellStyle name="40% - Акцент4 34 2 2 5" xfId="22736" xr:uid="{D65B3EB1-E829-4B79-8969-71F47C0F4791}"/>
    <cellStyle name="40% - Акцент4 34 2 2 6" xfId="22737" xr:uid="{019CC60D-98DF-4F07-8E38-D5F272C6F114}"/>
    <cellStyle name="40% - Акцент4 34 2 2 7" xfId="22738" xr:uid="{29EC00C5-F93B-4C17-A65C-6E223AF9F32F}"/>
    <cellStyle name="40% - Акцент4 34 2 3" xfId="22739" xr:uid="{047446B1-E20C-46C6-9C63-002114F804E9}"/>
    <cellStyle name="40% - Акцент4 34 2 3 2" xfId="22740" xr:uid="{A037152D-E4D7-4C57-9D94-4566A0FD03E9}"/>
    <cellStyle name="40% - Акцент4 34 2 3 3" xfId="22741" xr:uid="{6D030ACA-DAE0-4926-B5E7-6A8CF5E61668}"/>
    <cellStyle name="40% - Акцент4 34 2 3 3 2" xfId="22742" xr:uid="{F367639D-6231-4E13-96FB-3802665451AC}"/>
    <cellStyle name="40% - Акцент4 34 2 3 4" xfId="22743" xr:uid="{A32AE80C-0998-4348-8FBA-00E9D302C4D8}"/>
    <cellStyle name="40% - Акцент4 34 2 3 5" xfId="22744" xr:uid="{49638927-F341-4C9E-A289-D8730DCA78B5}"/>
    <cellStyle name="40% - Акцент4 34 2 3 6" xfId="22745" xr:uid="{D9506D89-B605-46C2-8BA7-B9723307199C}"/>
    <cellStyle name="40% - Акцент4 34 2 3 7" xfId="22746" xr:uid="{9858A222-96B0-4703-977D-DA5B81650FA8}"/>
    <cellStyle name="40% - Акцент4 34 2 4" xfId="22747" xr:uid="{B04A9878-A69B-4DFD-A0A4-3A539D80F10B}"/>
    <cellStyle name="40% - Акцент4 34 2 5" xfId="22748" xr:uid="{25AB202E-8D0E-4B4B-B685-87CE52DA5D49}"/>
    <cellStyle name="40% - Акцент4 34 2 5 2" xfId="22749" xr:uid="{0EF2BBD1-84F5-4B67-973D-9204F2E8CD25}"/>
    <cellStyle name="40% - Акцент4 34 2 6" xfId="22750" xr:uid="{AAC1A26B-9303-47D6-9AE7-B58BF1EC545D}"/>
    <cellStyle name="40% - Акцент4 34 2 7" xfId="22751" xr:uid="{37D1E8B3-8335-4ADC-BF14-9DB878572146}"/>
    <cellStyle name="40% - Акцент4 34 2 8" xfId="22752" xr:uid="{C87C99CA-CBCE-486E-B34D-49409C601EF9}"/>
    <cellStyle name="40% - Акцент4 34 2 9" xfId="22753" xr:uid="{97A397D1-9BC0-4FEB-AA55-60ED3BD7D87D}"/>
    <cellStyle name="40% - Акцент4 34 3" xfId="22754" xr:uid="{49DA5CFD-7F58-4383-820E-C50D1B08356E}"/>
    <cellStyle name="40% - Акцент4 34 3 2" xfId="22755" xr:uid="{11501CF8-749F-4639-8A44-04A2DC3C2577}"/>
    <cellStyle name="40% - Акцент4 34 3 3" xfId="22756" xr:uid="{27C19DE5-E5D0-4D87-BB0A-68DA72601B1C}"/>
    <cellStyle name="40% - Акцент4 34 3 4" xfId="22757" xr:uid="{E6AA803F-F590-445C-A4F0-7D8B20207D5E}"/>
    <cellStyle name="40% - Акцент4 34 3 5" xfId="22758" xr:uid="{35BD821A-1BF2-47A4-BF6A-ABA07D1B0939}"/>
    <cellStyle name="40% - Акцент4 34 3 6" xfId="22759" xr:uid="{92C7A2C9-3C58-4F8F-B8A5-2CE8D4532030}"/>
    <cellStyle name="40% - Акцент4 34 3 7" xfId="22760" xr:uid="{F9AE98C9-9223-4DE5-9C9E-89870F1E2B19}"/>
    <cellStyle name="40% - Акцент4 34 4" xfId="22761" xr:uid="{BA06149B-3EA0-4F21-93C9-49700CD67E45}"/>
    <cellStyle name="40% - Акцент4 34 4 2" xfId="22762" xr:uid="{620036A6-6B12-4627-A2DD-EBDFC46DFC7D}"/>
    <cellStyle name="40% - Акцент4 34 4 3" xfId="22763" xr:uid="{F850FE15-A8BD-4B21-81C3-4943D32C8EC7}"/>
    <cellStyle name="40% - Акцент4 34 4 3 2" xfId="22764" xr:uid="{D959730F-171B-406C-94E8-C93E49E3F980}"/>
    <cellStyle name="40% - Акцент4 34 4 4" xfId="22765" xr:uid="{DCD4FD5F-00DF-4369-B25E-E216ACF1B278}"/>
    <cellStyle name="40% - Акцент4 34 4 5" xfId="22766" xr:uid="{328B7E5D-7187-4296-9F71-D1D3C12F2C97}"/>
    <cellStyle name="40% - Акцент4 34 4 6" xfId="22767" xr:uid="{E50CFD0F-E2A2-4B19-9FCB-1CA530D7D821}"/>
    <cellStyle name="40% - Акцент4 34 4 7" xfId="22768" xr:uid="{AD5A1DEE-8D3C-4C31-AC78-684CB31CF060}"/>
    <cellStyle name="40% - Акцент4 34 5" xfId="22769" xr:uid="{B31FE62E-835A-42CF-A78E-CA962211BA69}"/>
    <cellStyle name="40% - Акцент4 34 6" xfId="22770" xr:uid="{06815FE5-41C9-43B7-8695-EEDA8DA9B556}"/>
    <cellStyle name="40% - Акцент4 34 6 2" xfId="22771" xr:uid="{14D467A3-D598-4730-88BB-5B57209A8A0D}"/>
    <cellStyle name="40% - Акцент4 34 7" xfId="22772" xr:uid="{1A677E5D-D823-442F-BF7C-1DA7307C239E}"/>
    <cellStyle name="40% - Акцент4 34 8" xfId="22773" xr:uid="{83D31156-242E-40CE-BA7E-0688BB03EDEC}"/>
    <cellStyle name="40% - Акцент4 34 9" xfId="22774" xr:uid="{CEC2C8DF-057D-4F58-BEAF-44C01EBCCECF}"/>
    <cellStyle name="40% - Акцент4 35" xfId="22775" xr:uid="{5BA9CD46-FC7E-45B2-BC99-26E32C35EFCB}"/>
    <cellStyle name="40% - Акцент4 35 10" xfId="22776" xr:uid="{D6ED8EF9-02BC-425F-B8EC-F3DA09556525}"/>
    <cellStyle name="40% - Акцент4 35 2" xfId="22777" xr:uid="{828B12A8-6DFB-482E-8AD9-64743E00E55A}"/>
    <cellStyle name="40% - Акцент4 35 2 2" xfId="22778" xr:uid="{2AF588B3-A819-4362-87E8-44C8551C6BDD}"/>
    <cellStyle name="40% - Акцент4 35 2 2 2" xfId="22779" xr:uid="{EDF1809F-D13E-4A1B-8955-11E66ADD9D8B}"/>
    <cellStyle name="40% - Акцент4 35 2 2 3" xfId="22780" xr:uid="{5E1E134E-855D-4088-9366-F81A5DFFB16E}"/>
    <cellStyle name="40% - Акцент4 35 2 2 4" xfId="22781" xr:uid="{A3A89D72-0AAD-4D46-9448-7C126B4DF215}"/>
    <cellStyle name="40% - Акцент4 35 2 2 5" xfId="22782" xr:uid="{B71EB823-525D-41A0-AE20-901B8CDFF282}"/>
    <cellStyle name="40% - Акцент4 35 2 2 6" xfId="22783" xr:uid="{6A545EC4-6DB1-4DC4-8614-B6E004A6B8ED}"/>
    <cellStyle name="40% - Акцент4 35 2 2 7" xfId="22784" xr:uid="{EDC9E21C-A9C3-45CE-B3DE-0A6B2354251A}"/>
    <cellStyle name="40% - Акцент4 35 2 3" xfId="22785" xr:uid="{7F40F344-1036-46C9-8CD1-5C44BC792D59}"/>
    <cellStyle name="40% - Акцент4 35 2 3 2" xfId="22786" xr:uid="{924708EE-9C56-4D1E-8244-41F5A7FC6204}"/>
    <cellStyle name="40% - Акцент4 35 2 3 3" xfId="22787" xr:uid="{99F5D633-8FAA-48B3-A388-F8D3CB178DE5}"/>
    <cellStyle name="40% - Акцент4 35 2 3 3 2" xfId="22788" xr:uid="{EACC8405-4FE7-4E21-8414-138CC38ABDC0}"/>
    <cellStyle name="40% - Акцент4 35 2 3 4" xfId="22789" xr:uid="{486136FB-A270-4446-A514-A5238C90A297}"/>
    <cellStyle name="40% - Акцент4 35 2 3 5" xfId="22790" xr:uid="{D42EB4B3-12F6-4F07-894B-591762B61F5A}"/>
    <cellStyle name="40% - Акцент4 35 2 3 6" xfId="22791" xr:uid="{8A79E668-535F-4B5A-9683-2B4594C242C6}"/>
    <cellStyle name="40% - Акцент4 35 2 3 7" xfId="22792" xr:uid="{CB81F0D3-F23B-4006-B613-446D29D3EEC2}"/>
    <cellStyle name="40% - Акцент4 35 2 4" xfId="22793" xr:uid="{A33C3805-9743-4FE0-938D-41DEAEA88107}"/>
    <cellStyle name="40% - Акцент4 35 2 5" xfId="22794" xr:uid="{BF1EAE49-E3F6-44CB-9C9A-1EDC24FFDD3E}"/>
    <cellStyle name="40% - Акцент4 35 2 5 2" xfId="22795" xr:uid="{C40F9645-B835-4FAF-B65E-AF49DEDD71A1}"/>
    <cellStyle name="40% - Акцент4 35 2 6" xfId="22796" xr:uid="{DDF3665D-2889-4950-AFCF-9521CAB32E59}"/>
    <cellStyle name="40% - Акцент4 35 2 7" xfId="22797" xr:uid="{2397805F-A9F0-487F-9B84-58C38495F61C}"/>
    <cellStyle name="40% - Акцент4 35 2 8" xfId="22798" xr:uid="{AAB072A0-4689-488D-AC54-38B98483ABD2}"/>
    <cellStyle name="40% - Акцент4 35 2 9" xfId="22799" xr:uid="{0F084AAA-69C0-488B-8826-AC0531BB6803}"/>
    <cellStyle name="40% - Акцент4 35 3" xfId="22800" xr:uid="{9DF4CE35-7BD0-429D-9F0F-975E7DC18B59}"/>
    <cellStyle name="40% - Акцент4 35 3 2" xfId="22801" xr:uid="{88246DCC-E5D1-4F2C-B674-0DC95A967F56}"/>
    <cellStyle name="40% - Акцент4 35 3 3" xfId="22802" xr:uid="{7B8376D9-C684-49F8-ABAE-81F1284FD2E9}"/>
    <cellStyle name="40% - Акцент4 35 3 4" xfId="22803" xr:uid="{B34C1C79-F2F4-4854-A161-50A95566DE63}"/>
    <cellStyle name="40% - Акцент4 35 3 5" xfId="22804" xr:uid="{476A9AA8-E5E6-42B0-A680-8A53C3995891}"/>
    <cellStyle name="40% - Акцент4 35 3 6" xfId="22805" xr:uid="{BBCB667D-F3E6-4E86-9F35-0E9D00D702B1}"/>
    <cellStyle name="40% - Акцент4 35 3 7" xfId="22806" xr:uid="{A597C4F6-060A-4456-A118-017E8C9710C5}"/>
    <cellStyle name="40% - Акцент4 35 4" xfId="22807" xr:uid="{1AE94CE6-7D6B-4E5A-A366-F2DDE2E08E1D}"/>
    <cellStyle name="40% - Акцент4 35 4 2" xfId="22808" xr:uid="{FFD98746-EA34-41E1-8C20-955CAA3552C0}"/>
    <cellStyle name="40% - Акцент4 35 4 3" xfId="22809" xr:uid="{312663ED-4FD2-43A7-88D4-D3F8D55E35E2}"/>
    <cellStyle name="40% - Акцент4 35 4 3 2" xfId="22810" xr:uid="{A0C75CDA-353F-4F0E-B0B6-43E0B4FEE772}"/>
    <cellStyle name="40% - Акцент4 35 4 4" xfId="22811" xr:uid="{63FB63D6-6E51-4668-8552-48224FE10623}"/>
    <cellStyle name="40% - Акцент4 35 4 5" xfId="22812" xr:uid="{69B447F9-149C-48C1-9EEC-C002074E44AC}"/>
    <cellStyle name="40% - Акцент4 35 4 6" xfId="22813" xr:uid="{DE340C2C-D7AD-4766-B1C7-208383850E9A}"/>
    <cellStyle name="40% - Акцент4 35 4 7" xfId="22814" xr:uid="{D9F86B37-E6B5-4BF3-B8D4-DA4EB72F17D9}"/>
    <cellStyle name="40% - Акцент4 35 5" xfId="22815" xr:uid="{98B1E53C-1DE6-4236-9895-B197FA35B68D}"/>
    <cellStyle name="40% - Акцент4 35 6" xfId="22816" xr:uid="{3D1F13AF-9119-44EC-B368-E0B0D968958A}"/>
    <cellStyle name="40% - Акцент4 35 6 2" xfId="22817" xr:uid="{A5EAA48F-B0FB-4D92-8309-051D41DF7AE7}"/>
    <cellStyle name="40% - Акцент4 35 7" xfId="22818" xr:uid="{840F343A-8F3E-4050-88F9-06AA29E9CE01}"/>
    <cellStyle name="40% - Акцент4 35 8" xfId="22819" xr:uid="{54ABC726-8207-47E9-BC4D-CFF8427DE236}"/>
    <cellStyle name="40% - Акцент4 35 9" xfId="22820" xr:uid="{C86BC370-27FF-452E-B7F7-F2E995F90829}"/>
    <cellStyle name="40% - Акцент4 36" xfId="22821" xr:uid="{3BFBC519-82C8-4FD0-A03D-5F681B54A9EB}"/>
    <cellStyle name="40% - Акцент4 36 10" xfId="22822" xr:uid="{B10065BA-68D1-4C36-A98F-E77248D55361}"/>
    <cellStyle name="40% - Акцент4 36 2" xfId="22823" xr:uid="{4D18EB3C-80BA-4A2F-A4AB-58DA52D8F598}"/>
    <cellStyle name="40% - Акцент4 36 2 2" xfId="22824" xr:uid="{BB77AFA0-F8DB-4CF8-9A1D-4A4D2EDE2416}"/>
    <cellStyle name="40% - Акцент4 36 2 2 2" xfId="22825" xr:uid="{4013E6EA-CEFC-4A7C-9A5D-A3CF9F280DA5}"/>
    <cellStyle name="40% - Акцент4 36 2 2 3" xfId="22826" xr:uid="{432DE5D6-2C48-4999-B8BC-D86E3D244025}"/>
    <cellStyle name="40% - Акцент4 36 2 2 4" xfId="22827" xr:uid="{304D7D98-AF41-4895-B690-23401A6A0399}"/>
    <cellStyle name="40% - Акцент4 36 2 2 5" xfId="22828" xr:uid="{D48D8D7F-95DB-47E7-AAB2-87B20AEDCF7C}"/>
    <cellStyle name="40% - Акцент4 36 2 2 6" xfId="22829" xr:uid="{33A0EFBC-5100-49B9-B6E3-F5069DD62FA1}"/>
    <cellStyle name="40% - Акцент4 36 2 2 7" xfId="22830" xr:uid="{F0BA37AD-EA17-4655-8E04-EF2701369A58}"/>
    <cellStyle name="40% - Акцент4 36 2 3" xfId="22831" xr:uid="{55B5D47B-BFDF-4E9B-81D1-D71A877F98CF}"/>
    <cellStyle name="40% - Акцент4 36 2 3 2" xfId="22832" xr:uid="{C9616C71-8E83-42AC-862D-B3B1FF9A5B5A}"/>
    <cellStyle name="40% - Акцент4 36 2 3 3" xfId="22833" xr:uid="{62A7112A-73C9-4B3B-A98D-99ABD0678707}"/>
    <cellStyle name="40% - Акцент4 36 2 3 3 2" xfId="22834" xr:uid="{6006ACB6-C11D-4E6F-8344-39ACAE83E59F}"/>
    <cellStyle name="40% - Акцент4 36 2 3 4" xfId="22835" xr:uid="{E6DE2D95-CBB6-4BA1-AA6C-459F7B56062C}"/>
    <cellStyle name="40% - Акцент4 36 2 3 5" xfId="22836" xr:uid="{34364400-2E0A-4466-B3B7-51A411BA545F}"/>
    <cellStyle name="40% - Акцент4 36 2 3 6" xfId="22837" xr:uid="{4A8FC2C2-BBEF-44B7-85F4-DCC25AE93BEB}"/>
    <cellStyle name="40% - Акцент4 36 2 3 7" xfId="22838" xr:uid="{4BBF09C3-A6DC-42FC-8B94-94C67FE6B0A9}"/>
    <cellStyle name="40% - Акцент4 36 2 4" xfId="22839" xr:uid="{B00C46DF-DE9C-44ED-BCAA-93A896C981B4}"/>
    <cellStyle name="40% - Акцент4 36 2 5" xfId="22840" xr:uid="{C4EE5D9A-6BB7-4B40-A57C-4EAD28DBA7DC}"/>
    <cellStyle name="40% - Акцент4 36 2 5 2" xfId="22841" xr:uid="{07D6A3B5-975F-4837-B35D-C010C896A5F4}"/>
    <cellStyle name="40% - Акцент4 36 2 6" xfId="22842" xr:uid="{AD75B679-2BA7-4302-90DA-EF36493EA2FF}"/>
    <cellStyle name="40% - Акцент4 36 2 7" xfId="22843" xr:uid="{B96210E4-9B5F-4438-9317-CFF82215E423}"/>
    <cellStyle name="40% - Акцент4 36 2 8" xfId="22844" xr:uid="{B4C215EF-53BC-4147-B2E9-799EE277093B}"/>
    <cellStyle name="40% - Акцент4 36 2 9" xfId="22845" xr:uid="{C0C4424B-67CF-4BAE-88B7-E49458DAFCBF}"/>
    <cellStyle name="40% - Акцент4 36 3" xfId="22846" xr:uid="{53FB4969-170F-4A83-AD2B-8EC4B8919C3E}"/>
    <cellStyle name="40% - Акцент4 36 3 2" xfId="22847" xr:uid="{46DB475F-8189-47E7-BE49-B3005D200C6E}"/>
    <cellStyle name="40% - Акцент4 36 3 3" xfId="22848" xr:uid="{7ECDC9D4-873D-4795-B418-943D04F63CDC}"/>
    <cellStyle name="40% - Акцент4 36 3 4" xfId="22849" xr:uid="{3028A798-352C-4413-9E61-E366A894A767}"/>
    <cellStyle name="40% - Акцент4 36 3 5" xfId="22850" xr:uid="{8B45A249-3AC7-496E-A772-527AD6ABF179}"/>
    <cellStyle name="40% - Акцент4 36 3 6" xfId="22851" xr:uid="{096AE903-D29E-4DB4-940E-71DC07B4CEE8}"/>
    <cellStyle name="40% - Акцент4 36 3 7" xfId="22852" xr:uid="{22801C21-7065-4F03-AFED-5C526C584D55}"/>
    <cellStyle name="40% - Акцент4 36 4" xfId="22853" xr:uid="{9B76C7F5-9A4F-4CC4-8D16-09EFBD54096F}"/>
    <cellStyle name="40% - Акцент4 36 4 2" xfId="22854" xr:uid="{3C065A31-5EE3-412A-AD33-AA786DF5958C}"/>
    <cellStyle name="40% - Акцент4 36 4 3" xfId="22855" xr:uid="{2E8D80FC-CB36-44A2-9725-94B71DD138CB}"/>
    <cellStyle name="40% - Акцент4 36 4 3 2" xfId="22856" xr:uid="{7D66FB6C-E336-40AD-A82B-232E2B6FA330}"/>
    <cellStyle name="40% - Акцент4 36 4 4" xfId="22857" xr:uid="{BBAC0998-0FD4-465B-9B01-DC8F6DB8284D}"/>
    <cellStyle name="40% - Акцент4 36 4 5" xfId="22858" xr:uid="{66E95F9E-DE3D-4276-B4DC-07A38BF5EAE6}"/>
    <cellStyle name="40% - Акцент4 36 4 6" xfId="22859" xr:uid="{D23DE185-A4D0-450F-A1A0-F7490B9F7EC1}"/>
    <cellStyle name="40% - Акцент4 36 4 7" xfId="22860" xr:uid="{28E55C1A-CC74-43D0-A492-DED7DAA2FD4E}"/>
    <cellStyle name="40% - Акцент4 36 5" xfId="22861" xr:uid="{4F689C8D-4EE5-471E-895F-3BED81BB1228}"/>
    <cellStyle name="40% - Акцент4 36 6" xfId="22862" xr:uid="{A887E417-4785-40D2-BD19-7D32CDF99CBA}"/>
    <cellStyle name="40% - Акцент4 36 6 2" xfId="22863" xr:uid="{812A4697-46EC-4927-881E-A0F82D5A041F}"/>
    <cellStyle name="40% - Акцент4 36 7" xfId="22864" xr:uid="{630BA393-41E4-467B-9F45-68C4BD96C977}"/>
    <cellStyle name="40% - Акцент4 36 8" xfId="22865" xr:uid="{323DF568-119B-4FFA-B3D2-1585E7D5C3AC}"/>
    <cellStyle name="40% - Акцент4 36 9" xfId="22866" xr:uid="{4EC90EC0-DEF6-46E9-BCEA-B094B6A164DC}"/>
    <cellStyle name="40% - Акцент4 37" xfId="22867" xr:uid="{888F669C-4DFB-442B-8CB8-55CBF9C703D9}"/>
    <cellStyle name="40% - Акцент4 37 10" xfId="22868" xr:uid="{30509F3F-E0B8-4516-856B-1E81FF9DC47D}"/>
    <cellStyle name="40% - Акцент4 37 2" xfId="22869" xr:uid="{DDE18462-9E59-4F45-B06E-AA76670B7347}"/>
    <cellStyle name="40% - Акцент4 37 2 2" xfId="22870" xr:uid="{30807725-D931-4E34-97E1-593B182974B6}"/>
    <cellStyle name="40% - Акцент4 37 2 2 2" xfId="22871" xr:uid="{527BACD2-27CD-4C9F-8426-1101EE7F9765}"/>
    <cellStyle name="40% - Акцент4 37 2 2 3" xfId="22872" xr:uid="{8F33CC5B-F413-46DE-BF16-590D144B7F12}"/>
    <cellStyle name="40% - Акцент4 37 2 2 4" xfId="22873" xr:uid="{BFA540D9-B468-4EA4-9E8D-C3A424FD64C9}"/>
    <cellStyle name="40% - Акцент4 37 2 2 5" xfId="22874" xr:uid="{84579714-7DB9-4ABD-883F-D9474BD43870}"/>
    <cellStyle name="40% - Акцент4 37 2 2 6" xfId="22875" xr:uid="{EBE84820-3D63-4227-9A7D-744FA7A8A5FE}"/>
    <cellStyle name="40% - Акцент4 37 2 2 7" xfId="22876" xr:uid="{F2192742-E07B-4F31-B85D-BE5B28F5CFB8}"/>
    <cellStyle name="40% - Акцент4 37 2 3" xfId="22877" xr:uid="{863A496C-EAE4-458E-B894-3B64B375A9D1}"/>
    <cellStyle name="40% - Акцент4 37 2 3 2" xfId="22878" xr:uid="{55E95BB4-4301-4D0D-8F15-7B88206B8024}"/>
    <cellStyle name="40% - Акцент4 37 2 3 3" xfId="22879" xr:uid="{9FBFDFCD-F1E0-47C1-A71B-E27C74FAEA79}"/>
    <cellStyle name="40% - Акцент4 37 2 3 3 2" xfId="22880" xr:uid="{3CC42B94-66B2-426F-B70E-8B816037C35F}"/>
    <cellStyle name="40% - Акцент4 37 2 3 4" xfId="22881" xr:uid="{9EB97C04-8A5C-4A98-860B-B5299D10EA58}"/>
    <cellStyle name="40% - Акцент4 37 2 3 5" xfId="22882" xr:uid="{2D4C5C21-D534-41E9-996C-D22592B155D0}"/>
    <cellStyle name="40% - Акцент4 37 2 3 6" xfId="22883" xr:uid="{C9BB8072-8D2E-4F1A-AD6C-094BB5BE0D0C}"/>
    <cellStyle name="40% - Акцент4 37 2 3 7" xfId="22884" xr:uid="{7F74DBCB-669A-4AFF-8845-C5A71D4BA131}"/>
    <cellStyle name="40% - Акцент4 37 2 4" xfId="22885" xr:uid="{BBA08624-9920-4344-8BAC-4ECEA718C510}"/>
    <cellStyle name="40% - Акцент4 37 2 5" xfId="22886" xr:uid="{520714C7-4225-42F9-AE79-3C88DE6722A9}"/>
    <cellStyle name="40% - Акцент4 37 2 5 2" xfId="22887" xr:uid="{A5793D17-330D-486B-A7DB-A7252D631765}"/>
    <cellStyle name="40% - Акцент4 37 2 6" xfId="22888" xr:uid="{46655D36-106F-452A-B2AC-ABA9CDE55289}"/>
    <cellStyle name="40% - Акцент4 37 2 7" xfId="22889" xr:uid="{D07198E7-83A3-443A-BA36-093F0A71BE29}"/>
    <cellStyle name="40% - Акцент4 37 2 8" xfId="22890" xr:uid="{E0EAD704-A3A2-4222-B9A3-65DA153DCF62}"/>
    <cellStyle name="40% - Акцент4 37 2 9" xfId="22891" xr:uid="{ED464DB7-C333-4C62-BFDF-C6AB1B14ECFE}"/>
    <cellStyle name="40% - Акцент4 37 3" xfId="22892" xr:uid="{40D03995-7DBA-429F-9706-6180140513FE}"/>
    <cellStyle name="40% - Акцент4 37 3 2" xfId="22893" xr:uid="{5AE04BEB-DD4D-435A-B95C-6DC7DA4B7B0D}"/>
    <cellStyle name="40% - Акцент4 37 3 3" xfId="22894" xr:uid="{2C1A0F2D-D76F-4C61-988F-01B56521F0E2}"/>
    <cellStyle name="40% - Акцент4 37 3 4" xfId="22895" xr:uid="{9C34BE68-F10C-425F-B408-B57C334683AD}"/>
    <cellStyle name="40% - Акцент4 37 3 5" xfId="22896" xr:uid="{1C53C806-E7E8-4307-B841-2931F7373555}"/>
    <cellStyle name="40% - Акцент4 37 3 6" xfId="22897" xr:uid="{BCD3B83B-C25B-4E39-A6E0-AB462163549C}"/>
    <cellStyle name="40% - Акцент4 37 3 7" xfId="22898" xr:uid="{FAF28D4F-01E6-48C7-9566-401FCA654389}"/>
    <cellStyle name="40% - Акцент4 37 4" xfId="22899" xr:uid="{4ABECEA4-C67D-4BD8-9AD3-4904FBEAA64B}"/>
    <cellStyle name="40% - Акцент4 37 4 2" xfId="22900" xr:uid="{CEBBD6D8-9BEB-4B91-B09D-00BE5CB236D7}"/>
    <cellStyle name="40% - Акцент4 37 4 3" xfId="22901" xr:uid="{2B6465D4-B250-498D-BAEF-71E008ADCC7F}"/>
    <cellStyle name="40% - Акцент4 37 4 3 2" xfId="22902" xr:uid="{0DC54E46-34D3-471B-9C07-EAB4AE4CD2C8}"/>
    <cellStyle name="40% - Акцент4 37 4 4" xfId="22903" xr:uid="{FF546FD9-5038-4048-8C6C-25CB7033F558}"/>
    <cellStyle name="40% - Акцент4 37 4 5" xfId="22904" xr:uid="{9B963491-7EF0-44B4-A796-DB53330A212B}"/>
    <cellStyle name="40% - Акцент4 37 4 6" xfId="22905" xr:uid="{E9FA792C-5A36-4562-BDA8-534C2CAC1AC8}"/>
    <cellStyle name="40% - Акцент4 37 4 7" xfId="22906" xr:uid="{E44F9D5D-3CC7-468E-BB20-F59D675F101B}"/>
    <cellStyle name="40% - Акцент4 37 5" xfId="22907" xr:uid="{37D082D2-F7A8-4BE8-AC3F-E93C8663E458}"/>
    <cellStyle name="40% - Акцент4 37 6" xfId="22908" xr:uid="{095C38C9-A48A-4267-962A-FE1EDAFD9D08}"/>
    <cellStyle name="40% - Акцент4 37 6 2" xfId="22909" xr:uid="{2F970D91-0DC3-44E0-BB0C-2955DAE72A91}"/>
    <cellStyle name="40% - Акцент4 37 7" xfId="22910" xr:uid="{84423F61-7FAB-4AF9-BCB1-C87A8E4DCFB8}"/>
    <cellStyle name="40% - Акцент4 37 8" xfId="22911" xr:uid="{E53E2025-60C5-40AF-9336-5E4537715580}"/>
    <cellStyle name="40% - Акцент4 37 9" xfId="22912" xr:uid="{3D4F4DE3-D272-4A8F-B95C-2ACD8E9FA49D}"/>
    <cellStyle name="40% - Акцент4 38" xfId="22913" xr:uid="{EE918150-AC1E-45DE-A1B3-C85D0E35F9F8}"/>
    <cellStyle name="40% - Акцент4 38 10" xfId="22914" xr:uid="{C2EC9390-BD9C-4AFE-A017-04741EB87313}"/>
    <cellStyle name="40% - Акцент4 38 2" xfId="22915" xr:uid="{8AD06244-2EA7-4CA2-8C5D-B979368143B0}"/>
    <cellStyle name="40% - Акцент4 38 2 2" xfId="22916" xr:uid="{241DF085-D429-416C-84EF-55A77DFAE7A0}"/>
    <cellStyle name="40% - Акцент4 38 2 2 2" xfId="22917" xr:uid="{8FA076AA-062C-4197-8043-F5348684FA8C}"/>
    <cellStyle name="40% - Акцент4 38 2 2 3" xfId="22918" xr:uid="{5DB2811D-82F0-4E9F-BF8C-4C829F7D732E}"/>
    <cellStyle name="40% - Акцент4 38 2 2 4" xfId="22919" xr:uid="{5CD2AFB4-7729-4510-A322-6D43EC31B4C3}"/>
    <cellStyle name="40% - Акцент4 38 2 2 5" xfId="22920" xr:uid="{3AA1ADE8-9EDA-47E5-904E-D4002166ED0D}"/>
    <cellStyle name="40% - Акцент4 38 2 2 6" xfId="22921" xr:uid="{9C7043E1-9D64-4F12-B776-19C9E456F9BD}"/>
    <cellStyle name="40% - Акцент4 38 2 2 7" xfId="22922" xr:uid="{9C6FD262-D57A-4956-8189-5EE2849615DF}"/>
    <cellStyle name="40% - Акцент4 38 2 3" xfId="22923" xr:uid="{CB6CE20B-9121-4627-8D29-9D56EA756F77}"/>
    <cellStyle name="40% - Акцент4 38 2 3 2" xfId="22924" xr:uid="{34C5646F-FA31-4803-919F-C6E4268DF93F}"/>
    <cellStyle name="40% - Акцент4 38 2 3 3" xfId="22925" xr:uid="{B7E06C62-5E95-4517-9AE3-6326FC54E47D}"/>
    <cellStyle name="40% - Акцент4 38 2 3 3 2" xfId="22926" xr:uid="{5C097BF8-E762-40F9-9877-E64CDAFFC0BD}"/>
    <cellStyle name="40% - Акцент4 38 2 3 4" xfId="22927" xr:uid="{514A4189-D652-4CD2-8D3C-A6E887C24282}"/>
    <cellStyle name="40% - Акцент4 38 2 3 5" xfId="22928" xr:uid="{873F2ED8-0DAE-49E5-B0C5-C1356E08A918}"/>
    <cellStyle name="40% - Акцент4 38 2 3 6" xfId="22929" xr:uid="{7AFCB124-75E2-46E6-B167-09169CC0AFA6}"/>
    <cellStyle name="40% - Акцент4 38 2 3 7" xfId="22930" xr:uid="{DC0F9A5B-CA5D-4A3F-BBBE-FD503580E45F}"/>
    <cellStyle name="40% - Акцент4 38 2 4" xfId="22931" xr:uid="{B894AE4A-C143-4FED-9EFF-C61FD25A3E99}"/>
    <cellStyle name="40% - Акцент4 38 2 5" xfId="22932" xr:uid="{3F7BDE2A-4AB5-490B-A736-5A3C5D8954B9}"/>
    <cellStyle name="40% - Акцент4 38 2 5 2" xfId="22933" xr:uid="{6475845E-DFFE-41B8-8FA2-AB1BB2329F95}"/>
    <cellStyle name="40% - Акцент4 38 2 6" xfId="22934" xr:uid="{76178AC0-7E7B-40B4-91D6-7D811E6EBD2C}"/>
    <cellStyle name="40% - Акцент4 38 2 7" xfId="22935" xr:uid="{FBB1C52B-7544-4FF4-BD96-4D357CA24428}"/>
    <cellStyle name="40% - Акцент4 38 2 8" xfId="22936" xr:uid="{BB1C3FC3-6C5F-444D-A08A-A4043CBA90DB}"/>
    <cellStyle name="40% - Акцент4 38 2 9" xfId="22937" xr:uid="{2B0A9177-C8C2-48E4-8707-4E5E99342AB5}"/>
    <cellStyle name="40% - Акцент4 38 3" xfId="22938" xr:uid="{54E1F06D-2610-4E0A-8D2D-0FD4E77031A4}"/>
    <cellStyle name="40% - Акцент4 38 3 2" xfId="22939" xr:uid="{E9F61D47-491F-46C6-B0BB-81C11A3F8493}"/>
    <cellStyle name="40% - Акцент4 38 3 3" xfId="22940" xr:uid="{0C085F22-6C9C-4709-AE62-CEE61A7D9746}"/>
    <cellStyle name="40% - Акцент4 38 3 4" xfId="22941" xr:uid="{414D4914-DAD9-4CD8-B486-7F00BCD2E161}"/>
    <cellStyle name="40% - Акцент4 38 3 5" xfId="22942" xr:uid="{E86E3CCB-8FDA-4AA7-810C-BE13646CD766}"/>
    <cellStyle name="40% - Акцент4 38 3 6" xfId="22943" xr:uid="{29172EE1-C414-4065-AEA7-4465C67CB270}"/>
    <cellStyle name="40% - Акцент4 38 3 7" xfId="22944" xr:uid="{C40FFF66-5E70-496C-935F-7B82CA9FC6BA}"/>
    <cellStyle name="40% - Акцент4 38 4" xfId="22945" xr:uid="{9EFCBFF6-EB97-4573-AEBA-582D9A37E196}"/>
    <cellStyle name="40% - Акцент4 38 4 2" xfId="22946" xr:uid="{DB4D7047-462E-493A-8E0D-5B3558C9B2A2}"/>
    <cellStyle name="40% - Акцент4 38 4 3" xfId="22947" xr:uid="{37C660AD-8302-49D4-8EDB-CE71352AD67F}"/>
    <cellStyle name="40% - Акцент4 38 4 3 2" xfId="22948" xr:uid="{6798E773-0582-411B-94BF-FC21E09CEDA9}"/>
    <cellStyle name="40% - Акцент4 38 4 4" xfId="22949" xr:uid="{6AA30F90-A760-41FC-8E2D-E0AD65B37479}"/>
    <cellStyle name="40% - Акцент4 38 4 5" xfId="22950" xr:uid="{925F6006-09D3-466F-B16C-6BE713258005}"/>
    <cellStyle name="40% - Акцент4 38 4 6" xfId="22951" xr:uid="{CE164AC6-F941-4D90-BA81-097F85B7C56D}"/>
    <cellStyle name="40% - Акцент4 38 4 7" xfId="22952" xr:uid="{A584D781-EF36-4FDF-8CC3-8B9C7332234C}"/>
    <cellStyle name="40% - Акцент4 38 5" xfId="22953" xr:uid="{CCDC2E76-61BB-4FEB-AADF-0E96AD0073DF}"/>
    <cellStyle name="40% - Акцент4 38 6" xfId="22954" xr:uid="{CA84B774-33BE-4ACE-B4B1-A4143B050B58}"/>
    <cellStyle name="40% - Акцент4 38 6 2" xfId="22955" xr:uid="{C1CE1D44-5FE3-483D-9C1D-BC0FB87303FB}"/>
    <cellStyle name="40% - Акцент4 38 7" xfId="22956" xr:uid="{10A4B5B0-3CBE-4A7F-8F21-31C1E3B6CC39}"/>
    <cellStyle name="40% - Акцент4 38 8" xfId="22957" xr:uid="{62513A86-2507-494A-89C3-6E7DE6E58E07}"/>
    <cellStyle name="40% - Акцент4 38 9" xfId="22958" xr:uid="{6AC80994-6F1A-40E7-BE39-FD0BC234CC28}"/>
    <cellStyle name="40% - Акцент4 39" xfId="22959" xr:uid="{B3A40E42-D2BF-4EC1-A6AB-F958E733FAD7}"/>
    <cellStyle name="40% - Акцент4 39 10" xfId="22960" xr:uid="{BCA6B059-1A0E-4D43-B09C-96FF2D91031F}"/>
    <cellStyle name="40% - Акцент4 39 2" xfId="22961" xr:uid="{C83287E3-C6AB-465D-9FFC-E15E29974695}"/>
    <cellStyle name="40% - Акцент4 39 2 2" xfId="22962" xr:uid="{C3852EA2-6308-4F9C-A167-2DCBEFBC0989}"/>
    <cellStyle name="40% - Акцент4 39 2 2 2" xfId="22963" xr:uid="{A9247753-8079-42DF-B41B-2FBEAD4FE918}"/>
    <cellStyle name="40% - Акцент4 39 2 2 3" xfId="22964" xr:uid="{8CB6EF3B-1D72-452D-A0ED-FB65B42A8D26}"/>
    <cellStyle name="40% - Акцент4 39 2 2 4" xfId="22965" xr:uid="{E61E9DC8-7D82-41D9-95FC-2023EC53015D}"/>
    <cellStyle name="40% - Акцент4 39 2 2 5" xfId="22966" xr:uid="{1C484375-17DB-41E8-A720-72C6F5A75EDF}"/>
    <cellStyle name="40% - Акцент4 39 2 2 6" xfId="22967" xr:uid="{24F5B654-7253-4E1E-B7D5-186C1F6C0C7D}"/>
    <cellStyle name="40% - Акцент4 39 2 2 7" xfId="22968" xr:uid="{8E5B84EA-0987-4B12-9DA5-D8321388D68F}"/>
    <cellStyle name="40% - Акцент4 39 2 3" xfId="22969" xr:uid="{5EF7F32A-E2E8-4E0F-9796-8D7CD640679D}"/>
    <cellStyle name="40% - Акцент4 39 2 3 2" xfId="22970" xr:uid="{99A0910D-F089-4222-B352-74A26ED491F7}"/>
    <cellStyle name="40% - Акцент4 39 2 3 3" xfId="22971" xr:uid="{2F23715F-A7E9-4CAF-8AC8-1616EF694A65}"/>
    <cellStyle name="40% - Акцент4 39 2 3 3 2" xfId="22972" xr:uid="{3F350347-D326-49F9-AEA9-B14C4E4E410B}"/>
    <cellStyle name="40% - Акцент4 39 2 3 4" xfId="22973" xr:uid="{FC78CB75-CDF5-4D93-BEAF-E77A19C1E80C}"/>
    <cellStyle name="40% - Акцент4 39 2 3 5" xfId="22974" xr:uid="{9FA16584-2603-4211-B968-14E48543B87A}"/>
    <cellStyle name="40% - Акцент4 39 2 3 6" xfId="22975" xr:uid="{2E453B29-5A2C-4B5A-8E88-7272AAF09B29}"/>
    <cellStyle name="40% - Акцент4 39 2 3 7" xfId="22976" xr:uid="{50901CB9-076E-4922-A509-361395715927}"/>
    <cellStyle name="40% - Акцент4 39 2 4" xfId="22977" xr:uid="{74C6EBFC-BC1D-46C5-88CD-29C7DE9F1260}"/>
    <cellStyle name="40% - Акцент4 39 2 5" xfId="22978" xr:uid="{3E5147FB-D1FA-4730-84A0-81307C7DD6B6}"/>
    <cellStyle name="40% - Акцент4 39 2 5 2" xfId="22979" xr:uid="{379E4A60-863C-46DB-AFC6-D8A3F38EF4C5}"/>
    <cellStyle name="40% - Акцент4 39 2 6" xfId="22980" xr:uid="{A003FC57-391D-4946-B7B1-4731F40B98C9}"/>
    <cellStyle name="40% - Акцент4 39 2 7" xfId="22981" xr:uid="{9365A577-AFC0-4A00-AB72-C5D08D6A3CF5}"/>
    <cellStyle name="40% - Акцент4 39 2 8" xfId="22982" xr:uid="{439CFEAA-5403-4CF4-A63F-9B1A810B1497}"/>
    <cellStyle name="40% - Акцент4 39 2 9" xfId="22983" xr:uid="{3A560C9D-E2D1-4F57-BE78-5894BC59D19B}"/>
    <cellStyle name="40% - Акцент4 39 3" xfId="22984" xr:uid="{126D0195-659E-4211-BE3A-4FA8535BB330}"/>
    <cellStyle name="40% - Акцент4 39 3 2" xfId="22985" xr:uid="{B425B9EB-5001-428E-B5FE-4031BF049857}"/>
    <cellStyle name="40% - Акцент4 39 3 3" xfId="22986" xr:uid="{FD88D4CD-1298-47A6-AC52-349FCDF79856}"/>
    <cellStyle name="40% - Акцент4 39 3 4" xfId="22987" xr:uid="{C95A987A-7C53-4114-89CF-F2E5A8B49163}"/>
    <cellStyle name="40% - Акцент4 39 3 5" xfId="22988" xr:uid="{B048BCAE-2ED8-4692-996A-D9465D813997}"/>
    <cellStyle name="40% - Акцент4 39 3 6" xfId="22989" xr:uid="{43B3D876-0D3D-4D1B-822D-4E0CD463FB4C}"/>
    <cellStyle name="40% - Акцент4 39 3 7" xfId="22990" xr:uid="{2EB191BA-DD95-4D53-A3B9-EB34CBFD9EBC}"/>
    <cellStyle name="40% - Акцент4 39 4" xfId="22991" xr:uid="{DF9BCA8F-9156-4706-8B04-7356E51DA2E1}"/>
    <cellStyle name="40% - Акцент4 39 4 2" xfId="22992" xr:uid="{85D74D82-DA24-4282-AF07-9E9560FF663D}"/>
    <cellStyle name="40% - Акцент4 39 4 3" xfId="22993" xr:uid="{FA431E96-D161-4986-B906-A4A9CC78DFFD}"/>
    <cellStyle name="40% - Акцент4 39 4 3 2" xfId="22994" xr:uid="{553B94D6-E92B-4017-B8FD-5B02583ADF37}"/>
    <cellStyle name="40% - Акцент4 39 4 4" xfId="22995" xr:uid="{9789B51E-EA0A-41D8-A436-04634A96BE91}"/>
    <cellStyle name="40% - Акцент4 39 4 5" xfId="22996" xr:uid="{7B7E46C9-6E80-432F-A0B2-362BE4979640}"/>
    <cellStyle name="40% - Акцент4 39 4 6" xfId="22997" xr:uid="{E6182505-9A1D-41C9-8CF4-915A4A12DBCC}"/>
    <cellStyle name="40% - Акцент4 39 4 7" xfId="22998" xr:uid="{430247F2-81F6-4141-A5FC-FE97C182B94B}"/>
    <cellStyle name="40% - Акцент4 39 5" xfId="22999" xr:uid="{4331131D-94BA-4C97-B489-D540581A2D62}"/>
    <cellStyle name="40% - Акцент4 39 6" xfId="23000" xr:uid="{2FDDA37F-318D-43EB-81FB-9CCF308B9C40}"/>
    <cellStyle name="40% - Акцент4 39 6 2" xfId="23001" xr:uid="{05419E38-9952-42DA-9A74-237D03A7DCD4}"/>
    <cellStyle name="40% - Акцент4 39 7" xfId="23002" xr:uid="{11BD7F0B-00FB-49FB-AE6E-F0B4FD95D18D}"/>
    <cellStyle name="40% - Акцент4 39 8" xfId="23003" xr:uid="{77698D19-11AB-4BCE-8E02-9089AC89E932}"/>
    <cellStyle name="40% - Акцент4 39 9" xfId="23004" xr:uid="{54380E98-C0D6-457D-93DD-86386D7F6327}"/>
    <cellStyle name="40% - Акцент4 4" xfId="23005" xr:uid="{391A0EDB-F96F-410A-99BE-4DA746BDD75B}"/>
    <cellStyle name="40% - Акцент4 4 2" xfId="23006" xr:uid="{A9F6FC87-53BE-41A1-BA68-353DA0A4CB93}"/>
    <cellStyle name="40% - Акцент4 4 3" xfId="23007" xr:uid="{062DEF18-7BCB-450C-B9E9-E26378612ED8}"/>
    <cellStyle name="40% - Акцент4 4 4" xfId="23008" xr:uid="{8A769F73-08C0-4447-BBD1-4341586E0D61}"/>
    <cellStyle name="40% - Акцент4 4 4 2" xfId="23009" xr:uid="{560B1C26-BC15-46AC-89A3-AC41EC35C8AC}"/>
    <cellStyle name="40% - Акцент4 4 5" xfId="23010" xr:uid="{BFB4D7BE-0EC8-4745-A2E9-4B1FC4CE8AF6}"/>
    <cellStyle name="40% - Акцент4 4 6" xfId="23011" xr:uid="{2B8F20DF-F08F-4F0B-AC4A-53ED7DB9A7B1}"/>
    <cellStyle name="40% - Акцент4 4 7" xfId="23012" xr:uid="{452CC0F0-332F-4BDA-A950-FCE063D72F81}"/>
    <cellStyle name="40% - Акцент4 4 8" xfId="23013" xr:uid="{736D8BF8-8679-4C25-ADAA-E21852AD0E29}"/>
    <cellStyle name="40% - Акцент4 4 9" xfId="23014" xr:uid="{690628D9-7F98-497B-8E06-087B7B2CD43E}"/>
    <cellStyle name="40% - Акцент4 40" xfId="23015" xr:uid="{FCA7F1B5-7ABC-4742-9DEF-924AE6B0024C}"/>
    <cellStyle name="40% - Акцент4 40 10" xfId="23016" xr:uid="{DC502098-560C-422C-853F-DECBD92D8F2D}"/>
    <cellStyle name="40% - Акцент4 40 2" xfId="23017" xr:uid="{B85A1DBD-867C-49FB-B90A-523B9C0A17E9}"/>
    <cellStyle name="40% - Акцент4 40 2 2" xfId="23018" xr:uid="{C7C451C0-FDF3-42C4-9D3A-100B269B4555}"/>
    <cellStyle name="40% - Акцент4 40 2 2 2" xfId="23019" xr:uid="{6B36E513-C843-452F-8665-B7C693A459A2}"/>
    <cellStyle name="40% - Акцент4 40 2 2 3" xfId="23020" xr:uid="{1DA8A4DB-5AAF-448F-92CD-92914387F36A}"/>
    <cellStyle name="40% - Акцент4 40 2 2 4" xfId="23021" xr:uid="{36E21A38-0F61-4BF3-8D8A-94BF6546C984}"/>
    <cellStyle name="40% - Акцент4 40 2 2 5" xfId="23022" xr:uid="{2C02DD94-65E3-41A1-B473-876DB8D9DF3D}"/>
    <cellStyle name="40% - Акцент4 40 2 2 6" xfId="23023" xr:uid="{6832BFCF-F654-4B69-A7BE-86613FCB2952}"/>
    <cellStyle name="40% - Акцент4 40 2 2 7" xfId="23024" xr:uid="{EC9CCE5C-4AAA-4DB7-9DC0-09397452B8B9}"/>
    <cellStyle name="40% - Акцент4 40 2 3" xfId="23025" xr:uid="{C098A1CB-B788-4A45-B781-7576F9B8ADE2}"/>
    <cellStyle name="40% - Акцент4 40 2 3 2" xfId="23026" xr:uid="{22CA49D2-E15E-4873-947C-A6BF53C10C39}"/>
    <cellStyle name="40% - Акцент4 40 2 3 3" xfId="23027" xr:uid="{A4B38F1D-C2B6-4ECC-8115-030C73EA9612}"/>
    <cellStyle name="40% - Акцент4 40 2 3 3 2" xfId="23028" xr:uid="{DBDDEAEF-78F1-44E6-9B07-734FF1D463E7}"/>
    <cellStyle name="40% - Акцент4 40 2 3 4" xfId="23029" xr:uid="{30AAEF80-4CBA-4502-BFDD-CE3B7DBC8C73}"/>
    <cellStyle name="40% - Акцент4 40 2 3 5" xfId="23030" xr:uid="{1B6058F9-E635-4DF8-A726-E42E642D256D}"/>
    <cellStyle name="40% - Акцент4 40 2 3 6" xfId="23031" xr:uid="{548A0292-8198-477E-92A5-38A429ABB4AA}"/>
    <cellStyle name="40% - Акцент4 40 2 3 7" xfId="23032" xr:uid="{DEC996E6-7C2B-41B0-857E-8049B830D971}"/>
    <cellStyle name="40% - Акцент4 40 2 4" xfId="23033" xr:uid="{105F5264-62AB-44E6-9E15-899AE2FC5258}"/>
    <cellStyle name="40% - Акцент4 40 2 5" xfId="23034" xr:uid="{D1CE34D2-C039-449C-A12F-9374B1E954F8}"/>
    <cellStyle name="40% - Акцент4 40 2 5 2" xfId="23035" xr:uid="{E509053B-EC81-4401-B45C-DFDA60110378}"/>
    <cellStyle name="40% - Акцент4 40 2 6" xfId="23036" xr:uid="{B8D9A543-5C98-493C-BC96-8AAFBD74C94C}"/>
    <cellStyle name="40% - Акцент4 40 2 7" xfId="23037" xr:uid="{AB37F885-7484-44BD-9EA2-111C737EC534}"/>
    <cellStyle name="40% - Акцент4 40 2 8" xfId="23038" xr:uid="{01A31CB8-38F9-4619-A74E-C50AE68AFC20}"/>
    <cellStyle name="40% - Акцент4 40 2 9" xfId="23039" xr:uid="{24B53B9A-77DA-43B5-AE2C-46DE5439D150}"/>
    <cellStyle name="40% - Акцент4 40 3" xfId="23040" xr:uid="{4AF629FF-6C1E-46FE-97EA-6C314D85B509}"/>
    <cellStyle name="40% - Акцент4 40 3 2" xfId="23041" xr:uid="{DC05C6D4-F1C9-47ED-BF22-34D03DD6108E}"/>
    <cellStyle name="40% - Акцент4 40 3 3" xfId="23042" xr:uid="{402A4AD5-19A1-4A51-B5A6-D3724AD4EA3D}"/>
    <cellStyle name="40% - Акцент4 40 3 4" xfId="23043" xr:uid="{73EE623A-D568-48B1-9A1A-64952E1CE7BA}"/>
    <cellStyle name="40% - Акцент4 40 3 5" xfId="23044" xr:uid="{529F0976-0EC7-46D1-9256-5FCA82699476}"/>
    <cellStyle name="40% - Акцент4 40 3 6" xfId="23045" xr:uid="{2243F961-7CF0-4A39-B3D3-1CCD2E8C95B1}"/>
    <cellStyle name="40% - Акцент4 40 3 7" xfId="23046" xr:uid="{ED3FF0BA-E318-4B17-9DED-F0D84BF9C6DA}"/>
    <cellStyle name="40% - Акцент4 40 4" xfId="23047" xr:uid="{AB14DE89-DF11-4667-A9BE-37580B6FE429}"/>
    <cellStyle name="40% - Акцент4 40 4 2" xfId="23048" xr:uid="{199F507A-6E5D-4C2E-A223-3F149F1391F0}"/>
    <cellStyle name="40% - Акцент4 40 4 3" xfId="23049" xr:uid="{46DDE89D-7B8F-4696-B637-F5EA8FB543F2}"/>
    <cellStyle name="40% - Акцент4 40 4 3 2" xfId="23050" xr:uid="{90DEEE75-A28F-4C5E-8861-893C1B1CE8C9}"/>
    <cellStyle name="40% - Акцент4 40 4 4" xfId="23051" xr:uid="{C3905571-102B-4BFF-8714-09A42C6C2964}"/>
    <cellStyle name="40% - Акцент4 40 4 5" xfId="23052" xr:uid="{0F28DCC7-66E2-4F4C-8D2B-B81A9D86249E}"/>
    <cellStyle name="40% - Акцент4 40 4 6" xfId="23053" xr:uid="{E0CAD5B3-321A-4B34-9B9A-CEF33CDBDD99}"/>
    <cellStyle name="40% - Акцент4 40 4 7" xfId="23054" xr:uid="{960167A8-26B0-42C0-B73D-7047B9548FE8}"/>
    <cellStyle name="40% - Акцент4 40 5" xfId="23055" xr:uid="{B920D9FE-CD63-4C6F-8B90-3BCEF7D3201C}"/>
    <cellStyle name="40% - Акцент4 40 6" xfId="23056" xr:uid="{CE94F8C2-C75C-458F-BE0C-8BD3181819C2}"/>
    <cellStyle name="40% - Акцент4 40 6 2" xfId="23057" xr:uid="{407796FD-4C73-4AB8-8189-8FC3FF757833}"/>
    <cellStyle name="40% - Акцент4 40 7" xfId="23058" xr:uid="{3386B91F-953B-4F95-A708-928248884607}"/>
    <cellStyle name="40% - Акцент4 40 8" xfId="23059" xr:uid="{F6EAA2B6-35DA-4969-B53D-58D28BE4311C}"/>
    <cellStyle name="40% - Акцент4 40 9" xfId="23060" xr:uid="{3F286A03-271E-48DF-9CAB-B945C866DD5C}"/>
    <cellStyle name="40% - Акцент4 41" xfId="23061" xr:uid="{7075C698-B5BD-4DFA-A473-F6A7986B3D19}"/>
    <cellStyle name="40% - Акцент4 41 10" xfId="23062" xr:uid="{6A61B68E-34AB-45D8-9A6B-3402C8B94200}"/>
    <cellStyle name="40% - Акцент4 41 2" xfId="23063" xr:uid="{62D2A8A7-C1F1-47E3-99AD-AD7F262A563C}"/>
    <cellStyle name="40% - Акцент4 41 2 2" xfId="23064" xr:uid="{C7688FE5-FBFA-4BC9-A795-FECB6A104A52}"/>
    <cellStyle name="40% - Акцент4 41 2 2 2" xfId="23065" xr:uid="{3765C0A0-F23E-4331-A373-3160B773D263}"/>
    <cellStyle name="40% - Акцент4 41 2 2 3" xfId="23066" xr:uid="{D06E9F4F-7310-4C7A-92F3-460F3B43C058}"/>
    <cellStyle name="40% - Акцент4 41 2 2 4" xfId="23067" xr:uid="{BD6E37FD-E73F-42C3-9C84-036524FF6DF3}"/>
    <cellStyle name="40% - Акцент4 41 2 2 5" xfId="23068" xr:uid="{570C26FD-DED7-404C-99F1-A28489B721FD}"/>
    <cellStyle name="40% - Акцент4 41 2 2 6" xfId="23069" xr:uid="{E3A09AE1-DECB-4B19-9151-5DFD1CE3F228}"/>
    <cellStyle name="40% - Акцент4 41 2 2 7" xfId="23070" xr:uid="{BAF9EC38-86D5-45E1-B9A5-8F3F20CB972A}"/>
    <cellStyle name="40% - Акцент4 41 2 3" xfId="23071" xr:uid="{841F6867-E377-46AD-9B7C-7E9E83A13A74}"/>
    <cellStyle name="40% - Акцент4 41 2 3 2" xfId="23072" xr:uid="{955CE1B4-952C-4457-BA76-C1419A5293F4}"/>
    <cellStyle name="40% - Акцент4 41 2 3 3" xfId="23073" xr:uid="{35743604-D47C-4EDE-B214-038FD318493B}"/>
    <cellStyle name="40% - Акцент4 41 2 3 3 2" xfId="23074" xr:uid="{D366A054-B017-4F34-8953-8964DEFC4B72}"/>
    <cellStyle name="40% - Акцент4 41 2 3 4" xfId="23075" xr:uid="{F0E94C11-FDC2-4F64-A2F5-F4B73627C46B}"/>
    <cellStyle name="40% - Акцент4 41 2 3 5" xfId="23076" xr:uid="{EE1BD4E3-A771-43DD-A0D4-1E430E86191D}"/>
    <cellStyle name="40% - Акцент4 41 2 3 6" xfId="23077" xr:uid="{2CEF0863-7571-4CB8-A37C-9738ECBCBAD7}"/>
    <cellStyle name="40% - Акцент4 41 2 3 7" xfId="23078" xr:uid="{720CA741-8E32-45B8-8F2E-1EF8EEAD63EF}"/>
    <cellStyle name="40% - Акцент4 41 2 4" xfId="23079" xr:uid="{39C79378-8E3E-49E4-82C4-06CEA303AD6F}"/>
    <cellStyle name="40% - Акцент4 41 2 5" xfId="23080" xr:uid="{1AA0945D-8C9C-4C4F-9D20-714F3925E130}"/>
    <cellStyle name="40% - Акцент4 41 2 5 2" xfId="23081" xr:uid="{07E87B84-1196-413E-A6B8-BD7E30AFE254}"/>
    <cellStyle name="40% - Акцент4 41 2 6" xfId="23082" xr:uid="{30C3E22D-7B05-45EB-A8C7-8109DDE8ACAE}"/>
    <cellStyle name="40% - Акцент4 41 2 7" xfId="23083" xr:uid="{CFA4C81C-D433-490C-BFA7-4467E002CF4A}"/>
    <cellStyle name="40% - Акцент4 41 2 8" xfId="23084" xr:uid="{459079BA-B4FE-4C86-99D9-FEF97E2D48E8}"/>
    <cellStyle name="40% - Акцент4 41 2 9" xfId="23085" xr:uid="{B6449864-2035-4C26-8A81-9C0B41A08A93}"/>
    <cellStyle name="40% - Акцент4 41 3" xfId="23086" xr:uid="{707AA454-F482-4504-BBC4-9E9F22FDF03A}"/>
    <cellStyle name="40% - Акцент4 41 3 2" xfId="23087" xr:uid="{7304E548-AA87-4F2C-B9B2-7E4088554B81}"/>
    <cellStyle name="40% - Акцент4 41 3 3" xfId="23088" xr:uid="{23DF388B-8ABF-4EEC-AAFC-3BE20D84331E}"/>
    <cellStyle name="40% - Акцент4 41 3 4" xfId="23089" xr:uid="{D9ADF76A-9609-4714-9DA5-7995C8AAEC80}"/>
    <cellStyle name="40% - Акцент4 41 3 5" xfId="23090" xr:uid="{D8C08436-B91C-4D61-B524-7C27AC80FB0F}"/>
    <cellStyle name="40% - Акцент4 41 3 6" xfId="23091" xr:uid="{6A21D38A-14FB-49BF-869C-527F9B38DBDD}"/>
    <cellStyle name="40% - Акцент4 41 3 7" xfId="23092" xr:uid="{8CB03527-A485-4696-868E-A509EA1C5477}"/>
    <cellStyle name="40% - Акцент4 41 4" xfId="23093" xr:uid="{58BB6824-72D2-477B-A9E5-1812577F0A6A}"/>
    <cellStyle name="40% - Акцент4 41 4 2" xfId="23094" xr:uid="{F315F793-C24B-4AA2-A3BB-719A4C7B40CE}"/>
    <cellStyle name="40% - Акцент4 41 4 3" xfId="23095" xr:uid="{5DBF5B8A-970C-4E20-8A56-B27B76CA7656}"/>
    <cellStyle name="40% - Акцент4 41 4 3 2" xfId="23096" xr:uid="{6FF5F519-2425-4062-956E-F575D3D8B3C5}"/>
    <cellStyle name="40% - Акцент4 41 4 4" xfId="23097" xr:uid="{23519112-3723-4CA9-934D-F07E09E68E3E}"/>
    <cellStyle name="40% - Акцент4 41 4 5" xfId="23098" xr:uid="{4B5B42A0-8CB7-4FF1-848B-6BA2C4869514}"/>
    <cellStyle name="40% - Акцент4 41 4 6" xfId="23099" xr:uid="{1C7EC7FF-73D6-4EF5-B51B-3F5DC8C75115}"/>
    <cellStyle name="40% - Акцент4 41 4 7" xfId="23100" xr:uid="{4747D058-4A95-4F96-886A-D6A536A67E2D}"/>
    <cellStyle name="40% - Акцент4 41 5" xfId="23101" xr:uid="{F4F5AAF0-1201-427C-A4BC-FF3BB4BAA662}"/>
    <cellStyle name="40% - Акцент4 41 6" xfId="23102" xr:uid="{324C43A4-AE99-45EE-8D7F-72412F27E34F}"/>
    <cellStyle name="40% - Акцент4 41 6 2" xfId="23103" xr:uid="{31E41E9F-BD3D-4EB0-B77B-03F39F0FB735}"/>
    <cellStyle name="40% - Акцент4 41 7" xfId="23104" xr:uid="{52D30D1F-8F9F-43C8-ADFA-14089E306D9E}"/>
    <cellStyle name="40% - Акцент4 41 8" xfId="23105" xr:uid="{C7A3D402-DCCC-4551-A47C-A526C80FD412}"/>
    <cellStyle name="40% - Акцент4 41 9" xfId="23106" xr:uid="{DDB6C88A-03B1-46A3-8845-C7C40561BF70}"/>
    <cellStyle name="40% - Акцент4 42" xfId="23107" xr:uid="{675596DE-A297-4CC0-85EF-6CEC2084F0C2}"/>
    <cellStyle name="40% - Акцент4 42 10" xfId="23108" xr:uid="{3CF94935-6267-41A2-8731-5A15B1467F7C}"/>
    <cellStyle name="40% - Акцент4 42 2" xfId="23109" xr:uid="{3182658D-1AEB-4E2F-88C8-DAA5879E7491}"/>
    <cellStyle name="40% - Акцент4 42 2 2" xfId="23110" xr:uid="{BEF1DC2B-1B48-48E9-84CC-C321FA18DBE4}"/>
    <cellStyle name="40% - Акцент4 42 2 2 2" xfId="23111" xr:uid="{4A441161-504A-4737-B9C1-A87C7FE0A3BB}"/>
    <cellStyle name="40% - Акцент4 42 2 2 3" xfId="23112" xr:uid="{84A27141-1D04-4DF7-A809-81C97074F01F}"/>
    <cellStyle name="40% - Акцент4 42 2 2 4" xfId="23113" xr:uid="{BDA4D8FB-35F9-4F24-8B14-1A5120B185DE}"/>
    <cellStyle name="40% - Акцент4 42 2 2 5" xfId="23114" xr:uid="{423B74CA-4DCC-4D77-B09D-A24065E7D8BA}"/>
    <cellStyle name="40% - Акцент4 42 2 2 6" xfId="23115" xr:uid="{0ECADACA-6571-4B36-923B-FFF0271571BD}"/>
    <cellStyle name="40% - Акцент4 42 2 2 7" xfId="23116" xr:uid="{704D797F-68A1-43A0-859C-83DC0E20408C}"/>
    <cellStyle name="40% - Акцент4 42 2 3" xfId="23117" xr:uid="{495CF4AC-2C30-4BA4-8BDF-2A8EBF7E2E16}"/>
    <cellStyle name="40% - Акцент4 42 2 3 2" xfId="23118" xr:uid="{8688FF74-13BF-4588-AA9E-B56F6ED90647}"/>
    <cellStyle name="40% - Акцент4 42 2 3 3" xfId="23119" xr:uid="{7C71CDDA-0207-49E6-A195-3AD23825373C}"/>
    <cellStyle name="40% - Акцент4 42 2 3 3 2" xfId="23120" xr:uid="{4B173F2E-5701-4294-9A3E-4F8BD96E6C32}"/>
    <cellStyle name="40% - Акцент4 42 2 3 4" xfId="23121" xr:uid="{BA8BAD7B-4C4C-43E7-8058-0758E2C50FDC}"/>
    <cellStyle name="40% - Акцент4 42 2 3 5" xfId="23122" xr:uid="{4EF2E7A4-F45D-4552-8B0A-C3E4FEA35D22}"/>
    <cellStyle name="40% - Акцент4 42 2 3 6" xfId="23123" xr:uid="{F7F07AB7-EA30-419C-A654-810F5D62B7C0}"/>
    <cellStyle name="40% - Акцент4 42 2 3 7" xfId="23124" xr:uid="{09A35376-ADCC-4510-AC57-1DE13ACC1461}"/>
    <cellStyle name="40% - Акцент4 42 2 4" xfId="23125" xr:uid="{6F20C550-203F-48D7-9029-95C57E132E73}"/>
    <cellStyle name="40% - Акцент4 42 2 5" xfId="23126" xr:uid="{B210BCC7-F8E9-4730-AB6C-1A2586B28F87}"/>
    <cellStyle name="40% - Акцент4 42 2 5 2" xfId="23127" xr:uid="{1E87FF37-1864-4F8D-A6B5-868760B7D7AE}"/>
    <cellStyle name="40% - Акцент4 42 2 6" xfId="23128" xr:uid="{426DBF36-8DDD-49B7-AC2E-21A1D3E41339}"/>
    <cellStyle name="40% - Акцент4 42 2 7" xfId="23129" xr:uid="{AD11E68A-1A52-44BD-A8DD-09ED17B9862C}"/>
    <cellStyle name="40% - Акцент4 42 2 8" xfId="23130" xr:uid="{89CDE052-1C4C-46B0-83BE-F944B09141D6}"/>
    <cellStyle name="40% - Акцент4 42 2 9" xfId="23131" xr:uid="{0C16AEE1-B96A-48A6-9455-8BD6E2EFA38E}"/>
    <cellStyle name="40% - Акцент4 42 3" xfId="23132" xr:uid="{6DBB8193-D5F3-40CC-AC2B-D80C2995DA3A}"/>
    <cellStyle name="40% - Акцент4 42 3 2" xfId="23133" xr:uid="{4A5D8283-A2F2-4FB8-B681-CD73E7AC46F8}"/>
    <cellStyle name="40% - Акцент4 42 3 3" xfId="23134" xr:uid="{327A3CCF-837E-4560-B39C-998D215CA6BA}"/>
    <cellStyle name="40% - Акцент4 42 3 4" xfId="23135" xr:uid="{924C5890-EEA4-4880-AC3E-4EC7582A7DF8}"/>
    <cellStyle name="40% - Акцент4 42 3 5" xfId="23136" xr:uid="{02771322-C798-4263-A147-D748E95527B5}"/>
    <cellStyle name="40% - Акцент4 42 3 6" xfId="23137" xr:uid="{E1C0A51D-2B04-440D-9D9D-83B2F514BAC9}"/>
    <cellStyle name="40% - Акцент4 42 3 7" xfId="23138" xr:uid="{3C20A528-2EC5-440B-BEFA-C445E68BCA96}"/>
    <cellStyle name="40% - Акцент4 42 4" xfId="23139" xr:uid="{2DCED94B-0E62-4BCF-827A-FBC94B10B7BC}"/>
    <cellStyle name="40% - Акцент4 42 4 2" xfId="23140" xr:uid="{4D9122F5-34B5-472A-8A85-E4D6CFEE14DC}"/>
    <cellStyle name="40% - Акцент4 42 4 3" xfId="23141" xr:uid="{D2EC620B-D460-403A-B7C3-57560FAF2854}"/>
    <cellStyle name="40% - Акцент4 42 4 3 2" xfId="23142" xr:uid="{DAEA6928-3C7D-4043-B78F-24145FAC20DE}"/>
    <cellStyle name="40% - Акцент4 42 4 4" xfId="23143" xr:uid="{D958AB58-5195-4DB0-B2CB-929EFCD44193}"/>
    <cellStyle name="40% - Акцент4 42 4 5" xfId="23144" xr:uid="{FF2520A2-3BC8-4A95-A404-BF66BDE5C374}"/>
    <cellStyle name="40% - Акцент4 42 4 6" xfId="23145" xr:uid="{27CC16EC-E016-4E9B-B91A-191539C14540}"/>
    <cellStyle name="40% - Акцент4 42 4 7" xfId="23146" xr:uid="{D8E759D9-4FC8-4690-B520-A79DBB7C9F45}"/>
    <cellStyle name="40% - Акцент4 42 5" xfId="23147" xr:uid="{BE8C0FA5-AD5C-48A9-8CEC-B8E1CCCAF776}"/>
    <cellStyle name="40% - Акцент4 42 6" xfId="23148" xr:uid="{27B2C8D3-1B2C-4D38-84F2-2E12DDF12D83}"/>
    <cellStyle name="40% - Акцент4 42 6 2" xfId="23149" xr:uid="{DB84ED0C-7E69-4812-B938-A5AB9159FAA5}"/>
    <cellStyle name="40% - Акцент4 42 7" xfId="23150" xr:uid="{5E06AB12-EF26-49C8-B7CC-2C95D358A163}"/>
    <cellStyle name="40% - Акцент4 42 8" xfId="23151" xr:uid="{4454F77E-945E-4807-8732-B088C7F1BD01}"/>
    <cellStyle name="40% - Акцент4 42 9" xfId="23152" xr:uid="{0DFFFF7D-E95C-49AC-B3ED-C562F2589A50}"/>
    <cellStyle name="40% - Акцент4 43" xfId="23153" xr:uid="{2DA24605-1411-4B75-8EB9-8573161CE3AD}"/>
    <cellStyle name="40% - Акцент4 43 10" xfId="23154" xr:uid="{8DCD64D7-7462-46CD-9E30-15B324D10377}"/>
    <cellStyle name="40% - Акцент4 43 2" xfId="23155" xr:uid="{5FC3FC9B-1626-47B3-86B1-493446FD1206}"/>
    <cellStyle name="40% - Акцент4 43 2 2" xfId="23156" xr:uid="{A97D89C2-9C8C-4BAD-80D7-7294A01B934B}"/>
    <cellStyle name="40% - Акцент4 43 2 2 2" xfId="23157" xr:uid="{5643F6FE-A48D-48F3-9942-C302B837F79A}"/>
    <cellStyle name="40% - Акцент4 43 2 2 3" xfId="23158" xr:uid="{7E1DD119-FF68-4EF1-A707-D81A99237215}"/>
    <cellStyle name="40% - Акцент4 43 2 2 4" xfId="23159" xr:uid="{694F20B4-7FC7-41BB-9887-0A1B32B6E2FC}"/>
    <cellStyle name="40% - Акцент4 43 2 2 5" xfId="23160" xr:uid="{911E55E5-44B9-414D-B9EC-CDA693770F7E}"/>
    <cellStyle name="40% - Акцент4 43 2 2 6" xfId="23161" xr:uid="{FE20AE98-FDCF-4DE4-8702-E02AE807CC93}"/>
    <cellStyle name="40% - Акцент4 43 2 2 7" xfId="23162" xr:uid="{4AEB2FA2-781D-47B4-B160-1231B279804E}"/>
    <cellStyle name="40% - Акцент4 43 2 3" xfId="23163" xr:uid="{4FC57D08-00DB-4F2C-9739-92B03D1A134D}"/>
    <cellStyle name="40% - Акцент4 43 2 3 2" xfId="23164" xr:uid="{9594F0A0-3C7A-4E65-BF1A-237E370AA637}"/>
    <cellStyle name="40% - Акцент4 43 2 3 3" xfId="23165" xr:uid="{0B834012-E46A-45C7-A744-1E8508196F6F}"/>
    <cellStyle name="40% - Акцент4 43 2 3 3 2" xfId="23166" xr:uid="{6C8A70F1-682E-4912-AD1B-0DB53ACA31CB}"/>
    <cellStyle name="40% - Акцент4 43 2 3 4" xfId="23167" xr:uid="{E541710B-1BEA-45E9-AD02-3CC5FD827E20}"/>
    <cellStyle name="40% - Акцент4 43 2 3 5" xfId="23168" xr:uid="{6B6D9303-5394-4602-9008-BFE8D94D06E5}"/>
    <cellStyle name="40% - Акцент4 43 2 3 6" xfId="23169" xr:uid="{7C7F2FFB-B00E-4D52-86EB-4AA2ABD12011}"/>
    <cellStyle name="40% - Акцент4 43 2 3 7" xfId="23170" xr:uid="{9733136D-671D-4839-B4F4-E1315D75A38B}"/>
    <cellStyle name="40% - Акцент4 43 2 4" xfId="23171" xr:uid="{5D01CDDB-DE16-425C-A36B-20FE91333293}"/>
    <cellStyle name="40% - Акцент4 43 2 5" xfId="23172" xr:uid="{AF57EB95-FA81-4A3E-AAED-3C14907506F6}"/>
    <cellStyle name="40% - Акцент4 43 2 5 2" xfId="23173" xr:uid="{1720F55E-C756-4DE6-AE25-8337E12882D3}"/>
    <cellStyle name="40% - Акцент4 43 2 6" xfId="23174" xr:uid="{1951CD48-0FE8-4EA8-B335-6BB97AC8D92A}"/>
    <cellStyle name="40% - Акцент4 43 2 7" xfId="23175" xr:uid="{87B236FD-E805-421B-8F63-E10A47730A97}"/>
    <cellStyle name="40% - Акцент4 43 2 8" xfId="23176" xr:uid="{7F71009B-2C44-4F5D-BFDF-397951E3225A}"/>
    <cellStyle name="40% - Акцент4 43 2 9" xfId="23177" xr:uid="{E33E9C57-8520-48A0-B561-1014BDEC7371}"/>
    <cellStyle name="40% - Акцент4 43 3" xfId="23178" xr:uid="{7F9E0DE1-A6F6-40D7-9788-5A049BBC59D8}"/>
    <cellStyle name="40% - Акцент4 43 3 2" xfId="23179" xr:uid="{99F2E3E6-21CE-4B6F-8F00-1223517934D6}"/>
    <cellStyle name="40% - Акцент4 43 3 3" xfId="23180" xr:uid="{C57E95B4-EE97-49E5-B38C-D81200410416}"/>
    <cellStyle name="40% - Акцент4 43 3 4" xfId="23181" xr:uid="{AD5AF7C1-7F99-4500-A4B0-90DC39799C45}"/>
    <cellStyle name="40% - Акцент4 43 3 5" xfId="23182" xr:uid="{9F67002F-4511-40B9-9EC8-3606B2343E6C}"/>
    <cellStyle name="40% - Акцент4 43 3 6" xfId="23183" xr:uid="{AA803CDE-EAF1-455D-B1DB-56012BD6D8C6}"/>
    <cellStyle name="40% - Акцент4 43 3 7" xfId="23184" xr:uid="{52195287-2313-4CB1-82CE-9F19CFAAAE94}"/>
    <cellStyle name="40% - Акцент4 43 4" xfId="23185" xr:uid="{7A817C68-6EDE-430E-B17D-2E8D402AC1CF}"/>
    <cellStyle name="40% - Акцент4 43 4 2" xfId="23186" xr:uid="{02B20A78-84B1-49AB-BD7A-3B1941CAF794}"/>
    <cellStyle name="40% - Акцент4 43 4 3" xfId="23187" xr:uid="{6F4A539C-A621-481E-A76E-543EC06CFC1E}"/>
    <cellStyle name="40% - Акцент4 43 4 3 2" xfId="23188" xr:uid="{68F84C23-F748-4F00-A953-637F01ABEC5A}"/>
    <cellStyle name="40% - Акцент4 43 4 4" xfId="23189" xr:uid="{FAC71CD7-2FAD-49BF-969E-ACEFA0A4D7BD}"/>
    <cellStyle name="40% - Акцент4 43 4 5" xfId="23190" xr:uid="{B879A8C4-7279-4CC5-AC6D-2CD5A0740EF5}"/>
    <cellStyle name="40% - Акцент4 43 4 6" xfId="23191" xr:uid="{5117C756-C93B-42F8-B23D-54080D725F32}"/>
    <cellStyle name="40% - Акцент4 43 4 7" xfId="23192" xr:uid="{88261166-3402-4961-8296-F2F5B11BF913}"/>
    <cellStyle name="40% - Акцент4 43 5" xfId="23193" xr:uid="{6BB479EF-3954-4473-AB47-D43A60F99CCF}"/>
    <cellStyle name="40% - Акцент4 43 6" xfId="23194" xr:uid="{6DDDB747-7E96-4024-9D98-1D1C45211781}"/>
    <cellStyle name="40% - Акцент4 43 6 2" xfId="23195" xr:uid="{5E5C70AD-EC60-4454-9F55-593B38AEC03F}"/>
    <cellStyle name="40% - Акцент4 43 7" xfId="23196" xr:uid="{4E4F46C1-B998-47F1-81AE-44D87AD71E34}"/>
    <cellStyle name="40% - Акцент4 43 8" xfId="23197" xr:uid="{4EC60607-892E-495A-8826-CB3DD3B06163}"/>
    <cellStyle name="40% - Акцент4 43 9" xfId="23198" xr:uid="{BDB08FB5-FE7B-4219-B171-F12E7A109110}"/>
    <cellStyle name="40% - Акцент4 44" xfId="23199" xr:uid="{FD5B1BE7-7E4A-48E6-9230-A719AA75F39C}"/>
    <cellStyle name="40% - Акцент4 44 10" xfId="23200" xr:uid="{56600C04-6D2A-4C99-A652-525217ADEC74}"/>
    <cellStyle name="40% - Акцент4 44 2" xfId="23201" xr:uid="{9E5D2F77-301B-46C2-9E6C-D29ABC4BA202}"/>
    <cellStyle name="40% - Акцент4 44 2 2" xfId="23202" xr:uid="{E08F6656-9043-4D41-9B81-9D65022AAC3C}"/>
    <cellStyle name="40% - Акцент4 44 2 2 2" xfId="23203" xr:uid="{B202BEA5-6B58-46C4-9818-39E76556E5C8}"/>
    <cellStyle name="40% - Акцент4 44 2 2 3" xfId="23204" xr:uid="{7B4B5F31-A48B-4800-A370-8C0E551BE083}"/>
    <cellStyle name="40% - Акцент4 44 2 2 4" xfId="23205" xr:uid="{10AC5FD2-ABD9-4AE3-B556-D682D394D2AC}"/>
    <cellStyle name="40% - Акцент4 44 2 2 5" xfId="23206" xr:uid="{EF89EE55-3B11-40D6-8195-EF50EC4E2F97}"/>
    <cellStyle name="40% - Акцент4 44 2 2 6" xfId="23207" xr:uid="{4574B9E5-3278-4D24-80D5-A2DE9421D774}"/>
    <cellStyle name="40% - Акцент4 44 2 2 7" xfId="23208" xr:uid="{2E5A0152-05C0-4FF8-93C8-0B27D0265997}"/>
    <cellStyle name="40% - Акцент4 44 2 3" xfId="23209" xr:uid="{626A38A9-9995-4944-8043-10B458DABF8A}"/>
    <cellStyle name="40% - Акцент4 44 2 3 2" xfId="23210" xr:uid="{F86E4477-2623-438F-92F2-B1819C205F56}"/>
    <cellStyle name="40% - Акцент4 44 2 3 3" xfId="23211" xr:uid="{D55C6162-102D-493E-8E17-A3927EB2EA65}"/>
    <cellStyle name="40% - Акцент4 44 2 3 3 2" xfId="23212" xr:uid="{D76BDDA2-6FE8-454A-B069-C2774798FE81}"/>
    <cellStyle name="40% - Акцент4 44 2 3 4" xfId="23213" xr:uid="{4F2CBD8B-4DBA-4639-8BBB-03164577F70E}"/>
    <cellStyle name="40% - Акцент4 44 2 3 5" xfId="23214" xr:uid="{0714FDF9-FC0C-41FC-80C4-5C653E6E64F2}"/>
    <cellStyle name="40% - Акцент4 44 2 3 6" xfId="23215" xr:uid="{588D6311-D5F4-4923-949C-068908F6282F}"/>
    <cellStyle name="40% - Акцент4 44 2 3 7" xfId="23216" xr:uid="{BD11D256-1CBB-4FF0-AB4C-2CD710ED6226}"/>
    <cellStyle name="40% - Акцент4 44 2 4" xfId="23217" xr:uid="{A7EE5C19-3032-4B74-94C9-0FE8827255D4}"/>
    <cellStyle name="40% - Акцент4 44 2 5" xfId="23218" xr:uid="{ADF74D3D-60F0-4C18-9E1B-D9913319E07D}"/>
    <cellStyle name="40% - Акцент4 44 2 5 2" xfId="23219" xr:uid="{A892D856-D379-4020-B428-58EB00345E9B}"/>
    <cellStyle name="40% - Акцент4 44 2 6" xfId="23220" xr:uid="{0A5447AA-3593-4D3F-BB51-FE28134FCA64}"/>
    <cellStyle name="40% - Акцент4 44 2 7" xfId="23221" xr:uid="{B222800F-C0C6-45BB-AEB1-AC160AA824E0}"/>
    <cellStyle name="40% - Акцент4 44 2 8" xfId="23222" xr:uid="{F62713CD-B1C0-4F0C-87B9-5CA87032C384}"/>
    <cellStyle name="40% - Акцент4 44 2 9" xfId="23223" xr:uid="{5EFAD220-1426-4B0A-B4B6-33FB6B4C1265}"/>
    <cellStyle name="40% - Акцент4 44 3" xfId="23224" xr:uid="{5452F550-B935-421A-8EEF-51125631D77E}"/>
    <cellStyle name="40% - Акцент4 44 3 2" xfId="23225" xr:uid="{BD4996BD-15A2-4B00-81FD-CC52F49DFB1A}"/>
    <cellStyle name="40% - Акцент4 44 3 3" xfId="23226" xr:uid="{A3BA8AC1-F10D-4F82-899C-6287640A51E2}"/>
    <cellStyle name="40% - Акцент4 44 3 4" xfId="23227" xr:uid="{D91A4303-1350-40AD-96F9-6DBCCF08A737}"/>
    <cellStyle name="40% - Акцент4 44 3 5" xfId="23228" xr:uid="{3CE97C84-1730-4CB5-B1B6-E78C3EED0B94}"/>
    <cellStyle name="40% - Акцент4 44 3 6" xfId="23229" xr:uid="{96108859-6692-4DE0-A16C-454843B2556E}"/>
    <cellStyle name="40% - Акцент4 44 3 7" xfId="23230" xr:uid="{10DF47BD-07E0-4E3C-8D47-869D09186A52}"/>
    <cellStyle name="40% - Акцент4 44 4" xfId="23231" xr:uid="{2311A805-C948-4D26-9C32-15BAB20136B1}"/>
    <cellStyle name="40% - Акцент4 44 4 2" xfId="23232" xr:uid="{F6B1A29F-9D3E-4E25-B6CF-BC00DADF1CCC}"/>
    <cellStyle name="40% - Акцент4 44 4 3" xfId="23233" xr:uid="{29E849A1-91B9-41B2-B321-1CCBEF3C154E}"/>
    <cellStyle name="40% - Акцент4 44 4 3 2" xfId="23234" xr:uid="{929AE1DA-E18F-42F7-BB0D-94D35F1CAFDA}"/>
    <cellStyle name="40% - Акцент4 44 4 4" xfId="23235" xr:uid="{DA4555C8-DD1C-4BC5-BF11-BB665A1F5CD6}"/>
    <cellStyle name="40% - Акцент4 44 4 5" xfId="23236" xr:uid="{8C084B8D-5339-4ACC-BC46-CAD9F6C9FB9C}"/>
    <cellStyle name="40% - Акцент4 44 4 6" xfId="23237" xr:uid="{AB925336-66F7-4180-8221-E04A97A8A74E}"/>
    <cellStyle name="40% - Акцент4 44 4 7" xfId="23238" xr:uid="{9AFB34E8-2BF5-43D4-BCFD-2CE9060D86E3}"/>
    <cellStyle name="40% - Акцент4 44 5" xfId="23239" xr:uid="{7E7AEFBE-54A1-4FD3-BC1E-F80F93D65905}"/>
    <cellStyle name="40% - Акцент4 44 6" xfId="23240" xr:uid="{99398932-F30D-4798-B975-475E699E824C}"/>
    <cellStyle name="40% - Акцент4 44 6 2" xfId="23241" xr:uid="{FBF5A958-3845-4E41-B363-F4420A6661B6}"/>
    <cellStyle name="40% - Акцент4 44 7" xfId="23242" xr:uid="{3C98C6A1-FF87-44F1-B2A2-26FB088EE160}"/>
    <cellStyle name="40% - Акцент4 44 8" xfId="23243" xr:uid="{95640464-C2A7-48A4-A636-FC6F1A52794E}"/>
    <cellStyle name="40% - Акцент4 44 9" xfId="23244" xr:uid="{8D3967CD-069C-4257-BD3E-B1D54BE83910}"/>
    <cellStyle name="40% - Акцент4 45" xfId="23245" xr:uid="{18DE472F-508A-46A2-9989-5DB303ED060C}"/>
    <cellStyle name="40% - Акцент4 45 10" xfId="23246" xr:uid="{70FE13DE-CC26-4458-8F00-27394B325090}"/>
    <cellStyle name="40% - Акцент4 45 2" xfId="23247" xr:uid="{34730560-9C73-43A0-9CB5-BC43217E8F4B}"/>
    <cellStyle name="40% - Акцент4 45 2 2" xfId="23248" xr:uid="{CBB47A2B-8273-4DCE-ACC6-22C5D3DAEA4D}"/>
    <cellStyle name="40% - Акцент4 45 2 2 2" xfId="23249" xr:uid="{C854B51E-2832-4E3D-8CD2-6E1E4F61C9EF}"/>
    <cellStyle name="40% - Акцент4 45 2 2 3" xfId="23250" xr:uid="{6B39FF64-FF35-4522-983F-7944DB84A50E}"/>
    <cellStyle name="40% - Акцент4 45 2 2 4" xfId="23251" xr:uid="{4AA9E05B-A3D2-4128-BDB5-703116BE8B6A}"/>
    <cellStyle name="40% - Акцент4 45 2 2 5" xfId="23252" xr:uid="{E95901A1-D23E-4CB4-9F36-9470B35DCE8C}"/>
    <cellStyle name="40% - Акцент4 45 2 2 6" xfId="23253" xr:uid="{653E4076-92F1-4108-B7A4-04404FD39515}"/>
    <cellStyle name="40% - Акцент4 45 2 2 7" xfId="23254" xr:uid="{AEC1C8F7-782F-4661-A4B9-90F1E99B4B86}"/>
    <cellStyle name="40% - Акцент4 45 2 3" xfId="23255" xr:uid="{038D7753-B48B-452C-8C4A-0BA23263EFDE}"/>
    <cellStyle name="40% - Акцент4 45 2 3 2" xfId="23256" xr:uid="{D5B4259E-3A2E-49CE-9297-5670056C6896}"/>
    <cellStyle name="40% - Акцент4 45 2 3 3" xfId="23257" xr:uid="{1642BC3C-0D48-45D8-BA0F-59BDF16B9F4C}"/>
    <cellStyle name="40% - Акцент4 45 2 3 3 2" xfId="23258" xr:uid="{E7D17455-B5F0-4742-80EB-54556AED58B8}"/>
    <cellStyle name="40% - Акцент4 45 2 3 4" xfId="23259" xr:uid="{684F82E4-6E2C-45B8-BDCC-E742E8F57855}"/>
    <cellStyle name="40% - Акцент4 45 2 3 5" xfId="23260" xr:uid="{51E5ABFC-2437-4505-AE76-EF4A788397B9}"/>
    <cellStyle name="40% - Акцент4 45 2 3 6" xfId="23261" xr:uid="{55D92794-AC63-49A1-A19D-9A90ACB11C02}"/>
    <cellStyle name="40% - Акцент4 45 2 3 7" xfId="23262" xr:uid="{43369EC3-92F3-4DDE-A3C7-A799BB9388BC}"/>
    <cellStyle name="40% - Акцент4 45 2 4" xfId="23263" xr:uid="{3F700518-3051-4979-B08E-B63BEE1173BF}"/>
    <cellStyle name="40% - Акцент4 45 2 5" xfId="23264" xr:uid="{321BE6B7-4C57-4D25-83A2-C0B8FF7C9E15}"/>
    <cellStyle name="40% - Акцент4 45 2 5 2" xfId="23265" xr:uid="{3CB2CD73-5656-43EB-BE0C-88BD9E284E7A}"/>
    <cellStyle name="40% - Акцент4 45 2 6" xfId="23266" xr:uid="{B87F533C-E989-4F9A-85B0-A1FD1487F90F}"/>
    <cellStyle name="40% - Акцент4 45 2 7" xfId="23267" xr:uid="{350FCA64-A686-4871-B44F-8F8EB8B14B23}"/>
    <cellStyle name="40% - Акцент4 45 2 8" xfId="23268" xr:uid="{9FCB72D5-69AA-4582-84AF-1FED299A6FED}"/>
    <cellStyle name="40% - Акцент4 45 2 9" xfId="23269" xr:uid="{86C787D9-9B3D-4E7D-8FA0-E27C63BB31A6}"/>
    <cellStyle name="40% - Акцент4 45 3" xfId="23270" xr:uid="{79280112-B39C-482B-AB7D-8D6B2B05A61B}"/>
    <cellStyle name="40% - Акцент4 45 3 2" xfId="23271" xr:uid="{C52218B2-7AA2-452E-8F01-7A227B1CB13E}"/>
    <cellStyle name="40% - Акцент4 45 3 3" xfId="23272" xr:uid="{5BA7FE8E-8BE6-4F64-B8A4-8B9AB76374C3}"/>
    <cellStyle name="40% - Акцент4 45 3 4" xfId="23273" xr:uid="{6483265C-C22F-4AB3-AC28-5D887E394F9A}"/>
    <cellStyle name="40% - Акцент4 45 3 5" xfId="23274" xr:uid="{C52EDD0B-26B5-4DF8-9FA5-BCCA33306A40}"/>
    <cellStyle name="40% - Акцент4 45 3 6" xfId="23275" xr:uid="{71F17A0E-5B36-4FAB-92B3-241347E12419}"/>
    <cellStyle name="40% - Акцент4 45 3 7" xfId="23276" xr:uid="{10F8DBB1-52D5-4EE3-B184-4737717B5475}"/>
    <cellStyle name="40% - Акцент4 45 4" xfId="23277" xr:uid="{C7303B5F-A9B8-4585-8C82-57D7DD9B49C2}"/>
    <cellStyle name="40% - Акцент4 45 4 2" xfId="23278" xr:uid="{7D4D5676-C546-4ED3-AB69-01E3661C33E5}"/>
    <cellStyle name="40% - Акцент4 45 4 3" xfId="23279" xr:uid="{377AC41C-6347-4AFD-B28D-64014994AE6F}"/>
    <cellStyle name="40% - Акцент4 45 4 3 2" xfId="23280" xr:uid="{86CB4031-A28E-45EB-BED9-CF48A595DAEF}"/>
    <cellStyle name="40% - Акцент4 45 4 4" xfId="23281" xr:uid="{17025D19-2947-462A-8E05-AD75DB719AB3}"/>
    <cellStyle name="40% - Акцент4 45 4 5" xfId="23282" xr:uid="{ADD3F1A5-D74B-452D-AD92-75DD9BE0D32B}"/>
    <cellStyle name="40% - Акцент4 45 4 6" xfId="23283" xr:uid="{D7D5F448-5304-432F-BFC4-DF738364F2F7}"/>
    <cellStyle name="40% - Акцент4 45 4 7" xfId="23284" xr:uid="{2901F6B6-6002-4FEC-A361-321D11B47A02}"/>
    <cellStyle name="40% - Акцент4 45 5" xfId="23285" xr:uid="{ECECFDC3-1688-42B3-B25E-F3EC88C0875C}"/>
    <cellStyle name="40% - Акцент4 45 6" xfId="23286" xr:uid="{2AC3659C-9CFA-4B0C-8B76-A07415443DE9}"/>
    <cellStyle name="40% - Акцент4 45 6 2" xfId="23287" xr:uid="{D13093A6-CE9D-44F6-A691-F964BD1E693F}"/>
    <cellStyle name="40% - Акцент4 45 7" xfId="23288" xr:uid="{9ED8BB6A-14A4-41F6-AC8B-B89D96AF6A2D}"/>
    <cellStyle name="40% - Акцент4 45 8" xfId="23289" xr:uid="{7D76A9B1-063C-4C5F-85F2-8AF0ECBD3947}"/>
    <cellStyle name="40% - Акцент4 45 9" xfId="23290" xr:uid="{DA7D5CF8-7127-42E0-8E04-A922E60EEE2E}"/>
    <cellStyle name="40% - Акцент4 46" xfId="23291" xr:uid="{9D0CA00A-7CF9-4CDA-8D05-A0E6B2C93E17}"/>
    <cellStyle name="40% - Акцент4 46 10" xfId="23292" xr:uid="{DFCAC85B-0817-4317-8B98-A0EA15F3806B}"/>
    <cellStyle name="40% - Акцент4 46 2" xfId="23293" xr:uid="{D0C42EEF-1ABD-4434-81E2-E40CD5740E91}"/>
    <cellStyle name="40% - Акцент4 46 2 2" xfId="23294" xr:uid="{31C1380B-8494-4F4A-8DB7-AAB513F586EA}"/>
    <cellStyle name="40% - Акцент4 46 2 2 2" xfId="23295" xr:uid="{23AC55DB-1291-452B-A3DC-2763BFB152CD}"/>
    <cellStyle name="40% - Акцент4 46 2 2 3" xfId="23296" xr:uid="{568AF6D8-B623-4EAB-AD46-1622F2AD1CBD}"/>
    <cellStyle name="40% - Акцент4 46 2 2 4" xfId="23297" xr:uid="{69D789CF-F4FE-4058-A984-FD1F677DA086}"/>
    <cellStyle name="40% - Акцент4 46 2 2 5" xfId="23298" xr:uid="{0A060788-91EC-4F69-AB6F-051F0B75205E}"/>
    <cellStyle name="40% - Акцент4 46 2 2 6" xfId="23299" xr:uid="{6FC20823-7375-489F-BF7F-F1BFEB9AD2C1}"/>
    <cellStyle name="40% - Акцент4 46 2 2 7" xfId="23300" xr:uid="{5162BCC1-588D-48F4-8F7E-B160B5C45B84}"/>
    <cellStyle name="40% - Акцент4 46 2 3" xfId="23301" xr:uid="{E795CC26-114D-4789-A45E-4C937D58DCA9}"/>
    <cellStyle name="40% - Акцент4 46 2 3 2" xfId="23302" xr:uid="{27E0D838-9C8F-4AA9-B184-E8267E813C62}"/>
    <cellStyle name="40% - Акцент4 46 2 3 3" xfId="23303" xr:uid="{E8B4555F-F16D-42A3-8466-1431B9E57F54}"/>
    <cellStyle name="40% - Акцент4 46 2 3 3 2" xfId="23304" xr:uid="{B574E67A-1848-4B4C-BCAA-44AA77A947DF}"/>
    <cellStyle name="40% - Акцент4 46 2 3 4" xfId="23305" xr:uid="{4D08B8CE-D60F-4147-923E-94DF0C1D412D}"/>
    <cellStyle name="40% - Акцент4 46 2 3 5" xfId="23306" xr:uid="{06B4AF77-31F9-4902-8D5F-6917AD7D7357}"/>
    <cellStyle name="40% - Акцент4 46 2 3 6" xfId="23307" xr:uid="{CBDF730F-EE5B-459E-AC76-7657FDC91462}"/>
    <cellStyle name="40% - Акцент4 46 2 3 7" xfId="23308" xr:uid="{124018C5-3BD5-43D9-A4A8-ACC598C90406}"/>
    <cellStyle name="40% - Акцент4 46 2 4" xfId="23309" xr:uid="{A80E4DA0-2961-4DFE-B727-F24FA1DB475F}"/>
    <cellStyle name="40% - Акцент4 46 2 5" xfId="23310" xr:uid="{D6358DEF-FFA9-4E3D-B588-08AB73FBFBEB}"/>
    <cellStyle name="40% - Акцент4 46 2 5 2" xfId="23311" xr:uid="{F9C1D8FE-0B47-42D0-AF69-CCFEDFA1CB09}"/>
    <cellStyle name="40% - Акцент4 46 2 6" xfId="23312" xr:uid="{A99B01D5-FC27-4161-9DE1-BAE8A250CDB8}"/>
    <cellStyle name="40% - Акцент4 46 2 7" xfId="23313" xr:uid="{DF6886AC-996D-4D8C-8E65-24236AE3C083}"/>
    <cellStyle name="40% - Акцент4 46 2 8" xfId="23314" xr:uid="{44BE3DE4-2213-4D66-82FF-A8DBF1EFDEB3}"/>
    <cellStyle name="40% - Акцент4 46 2 9" xfId="23315" xr:uid="{E4F29CA9-B95E-4AF3-89EB-0AE02C228752}"/>
    <cellStyle name="40% - Акцент4 46 3" xfId="23316" xr:uid="{176D82AA-8A30-4082-A52B-A53AE8F1D35F}"/>
    <cellStyle name="40% - Акцент4 46 3 2" xfId="23317" xr:uid="{1B94A85B-3AFF-4D5E-920A-E0A10AA3BEEF}"/>
    <cellStyle name="40% - Акцент4 46 3 3" xfId="23318" xr:uid="{C80909A3-39EB-4607-BEBA-4C53E1AFDDDB}"/>
    <cellStyle name="40% - Акцент4 46 3 4" xfId="23319" xr:uid="{9E5E0CA4-F70E-4014-803A-50980F0DE797}"/>
    <cellStyle name="40% - Акцент4 46 3 5" xfId="23320" xr:uid="{3635EACA-A44A-4346-833C-346CF9C038D6}"/>
    <cellStyle name="40% - Акцент4 46 3 6" xfId="23321" xr:uid="{60E98BAE-FBEF-4E91-9847-B545B1B1F579}"/>
    <cellStyle name="40% - Акцент4 46 3 7" xfId="23322" xr:uid="{03D9A232-B145-4C2A-8F2E-E7C541E1FF92}"/>
    <cellStyle name="40% - Акцент4 46 4" xfId="23323" xr:uid="{1CA2BBE0-34AC-4C84-81D1-63D8573B2592}"/>
    <cellStyle name="40% - Акцент4 46 4 2" xfId="23324" xr:uid="{A114F32D-0744-414E-80EA-395C3C7DDD1E}"/>
    <cellStyle name="40% - Акцент4 46 4 3" xfId="23325" xr:uid="{F88695CE-2409-443A-8FA4-D95818C07CAE}"/>
    <cellStyle name="40% - Акцент4 46 4 3 2" xfId="23326" xr:uid="{2945C310-7439-4962-95A5-1A63ECC30FDF}"/>
    <cellStyle name="40% - Акцент4 46 4 4" xfId="23327" xr:uid="{D2C21369-A453-4909-A0DD-76E85B4A4EAA}"/>
    <cellStyle name="40% - Акцент4 46 4 5" xfId="23328" xr:uid="{A013B6E9-2D1E-4D22-9ED6-C7E3A380454C}"/>
    <cellStyle name="40% - Акцент4 46 4 6" xfId="23329" xr:uid="{9F06A38C-3BD1-4DA2-A65A-83C59A0931B9}"/>
    <cellStyle name="40% - Акцент4 46 4 7" xfId="23330" xr:uid="{D6087D6E-9DA1-4692-9EF2-3554247C320A}"/>
    <cellStyle name="40% - Акцент4 46 5" xfId="23331" xr:uid="{7E2487CB-8B8C-42AF-9B9D-B714AD43FDD4}"/>
    <cellStyle name="40% - Акцент4 46 6" xfId="23332" xr:uid="{38D73D32-0FF8-4FD1-9D91-E54C7DE908DF}"/>
    <cellStyle name="40% - Акцент4 46 6 2" xfId="23333" xr:uid="{3D93386A-2ED3-4714-928C-61A8CC97A14A}"/>
    <cellStyle name="40% - Акцент4 46 7" xfId="23334" xr:uid="{BE521AD8-3CD3-43F9-BFCC-482BA1F2A8BF}"/>
    <cellStyle name="40% - Акцент4 46 8" xfId="23335" xr:uid="{C908CDC0-F691-43C5-9ABC-82463C3F5576}"/>
    <cellStyle name="40% - Акцент4 46 9" xfId="23336" xr:uid="{2D3B7E39-A4FC-4112-9F6B-A1C47B2A8161}"/>
    <cellStyle name="40% - Акцент4 47" xfId="23337" xr:uid="{E34C5E13-7118-4826-A799-530D5AAF2FF0}"/>
    <cellStyle name="40% - Акцент4 47 10" xfId="23338" xr:uid="{2578F39F-E084-4ED3-8A8F-DC9E74472830}"/>
    <cellStyle name="40% - Акцент4 47 2" xfId="23339" xr:uid="{9DC8FB81-EF1B-43EC-B66C-1DB1DB88AC37}"/>
    <cellStyle name="40% - Акцент4 47 2 2" xfId="23340" xr:uid="{6A099897-CD67-4877-9C32-98F82838BE25}"/>
    <cellStyle name="40% - Акцент4 47 2 2 2" xfId="23341" xr:uid="{33A9FC03-30AE-4976-9933-D07591C30DDF}"/>
    <cellStyle name="40% - Акцент4 47 2 2 3" xfId="23342" xr:uid="{05EC2D9C-7E43-465C-A341-C8EA633964C3}"/>
    <cellStyle name="40% - Акцент4 47 2 2 4" xfId="23343" xr:uid="{3B1BD7C9-6BCC-465A-8361-F2A684F70EE7}"/>
    <cellStyle name="40% - Акцент4 47 2 2 5" xfId="23344" xr:uid="{D8677AF8-230E-43A4-9093-172DAFD22F28}"/>
    <cellStyle name="40% - Акцент4 47 2 2 6" xfId="23345" xr:uid="{082451A9-4A89-49D1-A703-30967F6B60CB}"/>
    <cellStyle name="40% - Акцент4 47 2 2 7" xfId="23346" xr:uid="{CF01AC12-8465-4F88-9BBB-627292B3E634}"/>
    <cellStyle name="40% - Акцент4 47 2 3" xfId="23347" xr:uid="{16B371C5-56EA-40E3-9737-375F6904E4F5}"/>
    <cellStyle name="40% - Акцент4 47 2 3 2" xfId="23348" xr:uid="{B1191D69-AE46-4A77-9AE1-7A2E11494FF7}"/>
    <cellStyle name="40% - Акцент4 47 2 3 3" xfId="23349" xr:uid="{DE01776B-73E4-40DD-8727-AB98F7430ACE}"/>
    <cellStyle name="40% - Акцент4 47 2 3 3 2" xfId="23350" xr:uid="{5FFD02B6-0C51-4FCD-8D63-EC9B6E46D06E}"/>
    <cellStyle name="40% - Акцент4 47 2 3 4" xfId="23351" xr:uid="{3E812FC4-3778-480D-8DD2-F32038FCE34A}"/>
    <cellStyle name="40% - Акцент4 47 2 3 5" xfId="23352" xr:uid="{26CFB9AC-4DF5-48D2-8E1B-80C3E9AF1DC4}"/>
    <cellStyle name="40% - Акцент4 47 2 3 6" xfId="23353" xr:uid="{0A5EE398-B9A7-4755-84E5-FFC7CDF12938}"/>
    <cellStyle name="40% - Акцент4 47 2 3 7" xfId="23354" xr:uid="{A230E252-A50F-48BA-A2F4-BC26672A3A8A}"/>
    <cellStyle name="40% - Акцент4 47 2 4" xfId="23355" xr:uid="{990A2059-273B-4AD0-B621-4D512F997672}"/>
    <cellStyle name="40% - Акцент4 47 2 5" xfId="23356" xr:uid="{20905F5C-0262-42DE-ADED-AD23B4A9299E}"/>
    <cellStyle name="40% - Акцент4 47 2 5 2" xfId="23357" xr:uid="{B7EF87D3-E3F3-42A9-B0D8-959EA6A42572}"/>
    <cellStyle name="40% - Акцент4 47 2 6" xfId="23358" xr:uid="{5A3522C1-E6EB-4FE8-9F3E-3F6D1AE441E0}"/>
    <cellStyle name="40% - Акцент4 47 2 7" xfId="23359" xr:uid="{B597EF4F-E25C-4BE5-A3B3-21AFAA8D1962}"/>
    <cellStyle name="40% - Акцент4 47 2 8" xfId="23360" xr:uid="{5685EEA3-48BD-4232-A5B0-BE7FC0F78BD9}"/>
    <cellStyle name="40% - Акцент4 47 2 9" xfId="23361" xr:uid="{71AA4F05-C97C-4BFB-AD0B-661B8498FD2F}"/>
    <cellStyle name="40% - Акцент4 47 3" xfId="23362" xr:uid="{A0C432BB-B736-4BCA-B5B5-D086C7D81142}"/>
    <cellStyle name="40% - Акцент4 47 3 2" xfId="23363" xr:uid="{2AB4C3A6-F467-4958-9C3A-14B3254E8F3B}"/>
    <cellStyle name="40% - Акцент4 47 3 3" xfId="23364" xr:uid="{C6B853BE-80F9-46A7-B481-8DD12B91CE0D}"/>
    <cellStyle name="40% - Акцент4 47 3 4" xfId="23365" xr:uid="{26AD1359-22A5-4923-B72F-7A2590DE9565}"/>
    <cellStyle name="40% - Акцент4 47 3 5" xfId="23366" xr:uid="{48AF9924-E924-4B14-AD4B-3460ADB1C9C0}"/>
    <cellStyle name="40% - Акцент4 47 3 6" xfId="23367" xr:uid="{324AF975-36BC-4E8D-8EA4-E478D6DA2C87}"/>
    <cellStyle name="40% - Акцент4 47 3 7" xfId="23368" xr:uid="{939D94DA-032F-4738-BD2B-1D9519356B20}"/>
    <cellStyle name="40% - Акцент4 47 4" xfId="23369" xr:uid="{008D0479-7836-48FB-92C8-04B9093105E2}"/>
    <cellStyle name="40% - Акцент4 47 4 2" xfId="23370" xr:uid="{C5B9A216-654B-4D3A-98D7-7A1F4610812E}"/>
    <cellStyle name="40% - Акцент4 47 4 3" xfId="23371" xr:uid="{937D502B-3583-4026-BB9F-81437935C8DC}"/>
    <cellStyle name="40% - Акцент4 47 4 3 2" xfId="23372" xr:uid="{05BF2345-634E-4C74-B901-93CB26F315F7}"/>
    <cellStyle name="40% - Акцент4 47 4 4" xfId="23373" xr:uid="{520BB8F0-46DD-4BD6-B4F1-4C0535D2293E}"/>
    <cellStyle name="40% - Акцент4 47 4 5" xfId="23374" xr:uid="{BDA1C693-EA9F-4047-B216-90DDDF2F1A43}"/>
    <cellStyle name="40% - Акцент4 47 4 6" xfId="23375" xr:uid="{C648BEF1-D091-44C5-A573-29BD58717AA0}"/>
    <cellStyle name="40% - Акцент4 47 4 7" xfId="23376" xr:uid="{8BE00D81-1CDB-4EA2-80D4-8664849E2C9D}"/>
    <cellStyle name="40% - Акцент4 47 5" xfId="23377" xr:uid="{4B0DF955-97C3-4134-87BF-1F0CB87B809B}"/>
    <cellStyle name="40% - Акцент4 47 6" xfId="23378" xr:uid="{1A826118-6899-4401-9731-5EAE3A3BD4F5}"/>
    <cellStyle name="40% - Акцент4 47 6 2" xfId="23379" xr:uid="{E8E20846-4902-41DD-8380-924BEBA005FD}"/>
    <cellStyle name="40% - Акцент4 47 7" xfId="23380" xr:uid="{81F4C91C-1ECD-407B-8338-31A0E66A216A}"/>
    <cellStyle name="40% - Акцент4 47 8" xfId="23381" xr:uid="{A5ACCFB9-2E20-4F20-81BF-8CEE33B2DE6D}"/>
    <cellStyle name="40% - Акцент4 47 9" xfId="23382" xr:uid="{C63DF335-B882-42C8-A8F4-4D340BAB0786}"/>
    <cellStyle name="40% - Акцент4 48" xfId="23383" xr:uid="{C5A2FA07-24C4-4B29-9113-C200D3953F3E}"/>
    <cellStyle name="40% - Акцент4 48 10" xfId="23384" xr:uid="{04AF6E39-D567-4F63-8F19-F5992940FE94}"/>
    <cellStyle name="40% - Акцент4 48 2" xfId="23385" xr:uid="{D0C87341-45F0-4D33-9C51-DB5D47FE62BF}"/>
    <cellStyle name="40% - Акцент4 48 2 2" xfId="23386" xr:uid="{C6722017-8776-4A7D-95C7-6F5B7208E908}"/>
    <cellStyle name="40% - Акцент4 48 2 2 2" xfId="23387" xr:uid="{3E89D09C-D478-456E-B9FA-38AB52D3DDD3}"/>
    <cellStyle name="40% - Акцент4 48 2 2 3" xfId="23388" xr:uid="{587A5E9A-2FBD-40D6-ABF6-080485AD6450}"/>
    <cellStyle name="40% - Акцент4 48 2 2 4" xfId="23389" xr:uid="{05689486-EC1A-4A7C-8F6E-91FCAAB2BD88}"/>
    <cellStyle name="40% - Акцент4 48 2 2 5" xfId="23390" xr:uid="{6A3CFC5D-67E9-425D-9484-91E44B0748E0}"/>
    <cellStyle name="40% - Акцент4 48 2 2 6" xfId="23391" xr:uid="{5B01AB14-589B-4815-A039-7678B5E27DD5}"/>
    <cellStyle name="40% - Акцент4 48 2 2 7" xfId="23392" xr:uid="{68C18CED-1262-4040-BAF7-7159475198E0}"/>
    <cellStyle name="40% - Акцент4 48 2 3" xfId="23393" xr:uid="{FF2F8759-35F5-487D-8214-170995F45D88}"/>
    <cellStyle name="40% - Акцент4 48 2 3 2" xfId="23394" xr:uid="{4CC1553A-6B25-4095-B45F-04189776A29E}"/>
    <cellStyle name="40% - Акцент4 48 2 3 3" xfId="23395" xr:uid="{99E479FF-8C1B-40B6-BA05-B91499A1267C}"/>
    <cellStyle name="40% - Акцент4 48 2 3 3 2" xfId="23396" xr:uid="{CBF552CA-2AA3-468E-98B0-D06925D934F5}"/>
    <cellStyle name="40% - Акцент4 48 2 3 4" xfId="23397" xr:uid="{DF299213-19CF-4260-8D0A-1923CF66D612}"/>
    <cellStyle name="40% - Акцент4 48 2 3 5" xfId="23398" xr:uid="{0D9FCFC6-4E28-46C0-9176-0E216D649CD4}"/>
    <cellStyle name="40% - Акцент4 48 2 3 6" xfId="23399" xr:uid="{BE71168A-0BE6-4A50-A908-4EBA348439EA}"/>
    <cellStyle name="40% - Акцент4 48 2 3 7" xfId="23400" xr:uid="{2606A399-3846-47CD-827B-F7B74B8C0582}"/>
    <cellStyle name="40% - Акцент4 48 2 4" xfId="23401" xr:uid="{841EF091-1049-4A3D-A778-3CF28F079170}"/>
    <cellStyle name="40% - Акцент4 48 2 5" xfId="23402" xr:uid="{AD15FF11-3D54-4D95-87C2-CC27E9E20A7C}"/>
    <cellStyle name="40% - Акцент4 48 2 5 2" xfId="23403" xr:uid="{21A1A38D-1F60-41E7-9B39-BE02EAD451EE}"/>
    <cellStyle name="40% - Акцент4 48 2 6" xfId="23404" xr:uid="{865937E1-0CA5-481A-8676-6B34780E1804}"/>
    <cellStyle name="40% - Акцент4 48 2 7" xfId="23405" xr:uid="{7B03B420-28E7-4A62-8C69-188C04D9E9D8}"/>
    <cellStyle name="40% - Акцент4 48 2 8" xfId="23406" xr:uid="{4FED0A41-9F44-452F-AFEF-C243D57F9F3D}"/>
    <cellStyle name="40% - Акцент4 48 2 9" xfId="23407" xr:uid="{36BA7D7C-4B3A-46A9-BA4F-DAD339890D87}"/>
    <cellStyle name="40% - Акцент4 48 3" xfId="23408" xr:uid="{54C8B742-DC8F-4C58-BF21-BD274C1C5B1A}"/>
    <cellStyle name="40% - Акцент4 48 3 2" xfId="23409" xr:uid="{3768DA70-5800-4F9D-9AF6-FF29C64B6A48}"/>
    <cellStyle name="40% - Акцент4 48 3 3" xfId="23410" xr:uid="{ECDBD12D-3580-4A5B-A491-095DE7C443CB}"/>
    <cellStyle name="40% - Акцент4 48 3 4" xfId="23411" xr:uid="{AD2DE391-09BA-479F-9C78-B36B0D99E845}"/>
    <cellStyle name="40% - Акцент4 48 3 5" xfId="23412" xr:uid="{93F6868B-FF02-4518-A518-1FCBC149ECFB}"/>
    <cellStyle name="40% - Акцент4 48 3 6" xfId="23413" xr:uid="{19D2DD7B-1D7E-433E-AD7A-0C89E89C7280}"/>
    <cellStyle name="40% - Акцент4 48 3 7" xfId="23414" xr:uid="{4B536797-1094-4EB8-928F-CE373BA462CA}"/>
    <cellStyle name="40% - Акцент4 48 4" xfId="23415" xr:uid="{174C29F3-23FB-41D4-91FD-BD123241F2C7}"/>
    <cellStyle name="40% - Акцент4 48 4 2" xfId="23416" xr:uid="{35E640D8-E297-4184-AAA4-41D81E15A99A}"/>
    <cellStyle name="40% - Акцент4 48 4 3" xfId="23417" xr:uid="{7822FDB2-FC08-4A21-88E0-B1D810C0A1DE}"/>
    <cellStyle name="40% - Акцент4 48 4 3 2" xfId="23418" xr:uid="{B7E82881-A194-4EC7-AD4A-9202CE8D4B20}"/>
    <cellStyle name="40% - Акцент4 48 4 4" xfId="23419" xr:uid="{689585CE-2C24-46C6-A2BD-969047CC5501}"/>
    <cellStyle name="40% - Акцент4 48 4 5" xfId="23420" xr:uid="{EB2F91BB-9390-4E41-AF28-CBE3D4E13886}"/>
    <cellStyle name="40% - Акцент4 48 4 6" xfId="23421" xr:uid="{CC84F863-8138-4606-A192-2EB4D779CC6B}"/>
    <cellStyle name="40% - Акцент4 48 4 7" xfId="23422" xr:uid="{8D54DED5-43E0-4DD0-8186-1471A089013F}"/>
    <cellStyle name="40% - Акцент4 48 5" xfId="23423" xr:uid="{1611D603-E462-496D-9D5C-BE52D08998E2}"/>
    <cellStyle name="40% - Акцент4 48 6" xfId="23424" xr:uid="{E762A39F-BF32-4B2A-A391-1747D81C402F}"/>
    <cellStyle name="40% - Акцент4 48 6 2" xfId="23425" xr:uid="{0BB68C64-19B7-446E-8C98-ED1CBB259940}"/>
    <cellStyle name="40% - Акцент4 48 7" xfId="23426" xr:uid="{A224A257-C86B-4A66-9C72-56F3D1874A12}"/>
    <cellStyle name="40% - Акцент4 48 8" xfId="23427" xr:uid="{8D83234A-E4C5-4473-8686-5AD9C870AED6}"/>
    <cellStyle name="40% - Акцент4 48 9" xfId="23428" xr:uid="{101C6223-272B-46CE-8400-112FDCA62B6C}"/>
    <cellStyle name="40% - Акцент4 49" xfId="23429" xr:uid="{7EE27334-CE85-4A25-A979-44B7D8D4EF86}"/>
    <cellStyle name="40% - Акцент4 49 10" xfId="23430" xr:uid="{7BB1C9BD-0E02-4F3E-83B6-D293D1360C50}"/>
    <cellStyle name="40% - Акцент4 49 2" xfId="23431" xr:uid="{D0D29AB1-CA49-4217-BBE3-C83CE04094F8}"/>
    <cellStyle name="40% - Акцент4 49 2 2" xfId="23432" xr:uid="{07CB7424-AAE6-4C55-9732-4CC5DE8ECC08}"/>
    <cellStyle name="40% - Акцент4 49 2 2 2" xfId="23433" xr:uid="{DF426C0C-25E5-49BB-8CB2-FAFF639BD8E3}"/>
    <cellStyle name="40% - Акцент4 49 2 2 3" xfId="23434" xr:uid="{AD92E7B7-BB52-4555-8B89-EA6E171896AB}"/>
    <cellStyle name="40% - Акцент4 49 2 2 4" xfId="23435" xr:uid="{DC753E72-6EA7-4962-8CC8-2827345BE014}"/>
    <cellStyle name="40% - Акцент4 49 2 2 5" xfId="23436" xr:uid="{88ED76F7-97D9-4799-AF47-8E1845AC2AFE}"/>
    <cellStyle name="40% - Акцент4 49 2 2 6" xfId="23437" xr:uid="{7AC8858A-A8EF-404B-AADE-42A8AB6D3751}"/>
    <cellStyle name="40% - Акцент4 49 2 2 7" xfId="23438" xr:uid="{A09A9870-19B6-4601-87B2-F4F436BC3CA6}"/>
    <cellStyle name="40% - Акцент4 49 2 3" xfId="23439" xr:uid="{D9092D89-30D8-4A28-8F1D-D55A3DB0CA08}"/>
    <cellStyle name="40% - Акцент4 49 2 3 2" xfId="23440" xr:uid="{92E6A7D4-C85D-4FDB-AE8F-B5E24F9F0368}"/>
    <cellStyle name="40% - Акцент4 49 2 3 3" xfId="23441" xr:uid="{37C9FA9A-BE2A-4F25-AD6D-D354F3D32A22}"/>
    <cellStyle name="40% - Акцент4 49 2 3 3 2" xfId="23442" xr:uid="{D66E03A1-3642-4FE8-814B-1F7DAE43F4DD}"/>
    <cellStyle name="40% - Акцент4 49 2 3 4" xfId="23443" xr:uid="{A12D59F8-576A-46C4-87DB-8697656D94C5}"/>
    <cellStyle name="40% - Акцент4 49 2 3 5" xfId="23444" xr:uid="{D0FF491B-0322-401E-A32C-5B1F6A2BA2EA}"/>
    <cellStyle name="40% - Акцент4 49 2 3 6" xfId="23445" xr:uid="{2340A746-7914-48B0-871B-CD02ACD788BD}"/>
    <cellStyle name="40% - Акцент4 49 2 3 7" xfId="23446" xr:uid="{EBA2C083-366B-4522-B61F-B5518AA94DD3}"/>
    <cellStyle name="40% - Акцент4 49 2 4" xfId="23447" xr:uid="{A1CD667C-3C70-438D-95FA-242829EBC682}"/>
    <cellStyle name="40% - Акцент4 49 2 5" xfId="23448" xr:uid="{983D9A26-FAA3-4C48-86B3-4695349F212E}"/>
    <cellStyle name="40% - Акцент4 49 2 5 2" xfId="23449" xr:uid="{0EB42AA5-FDB0-4C47-87A6-20A74CF563BA}"/>
    <cellStyle name="40% - Акцент4 49 2 6" xfId="23450" xr:uid="{1B5B4CDB-DCA0-4F8C-9DFA-6371A77507DD}"/>
    <cellStyle name="40% - Акцент4 49 2 7" xfId="23451" xr:uid="{6F9CA4D5-94E4-469A-B2F7-DA01B20D3C74}"/>
    <cellStyle name="40% - Акцент4 49 2 8" xfId="23452" xr:uid="{0774A59F-164C-4747-B2A1-CED8D83238A9}"/>
    <cellStyle name="40% - Акцент4 49 2 9" xfId="23453" xr:uid="{147275CB-9D1E-4759-9912-5DACF2AD94C9}"/>
    <cellStyle name="40% - Акцент4 49 3" xfId="23454" xr:uid="{3C33A398-D7E9-4ECB-A677-73ED799B2153}"/>
    <cellStyle name="40% - Акцент4 49 3 2" xfId="23455" xr:uid="{42639528-AC15-4FF4-9695-90F8CBAC1B81}"/>
    <cellStyle name="40% - Акцент4 49 3 3" xfId="23456" xr:uid="{A0FFB61E-613F-4803-A4C8-4562016D124D}"/>
    <cellStyle name="40% - Акцент4 49 3 4" xfId="23457" xr:uid="{1570744B-2598-4F70-86D6-E941E10411B9}"/>
    <cellStyle name="40% - Акцент4 49 3 5" xfId="23458" xr:uid="{305F3956-8B92-44AF-B762-F84E910B594D}"/>
    <cellStyle name="40% - Акцент4 49 3 6" xfId="23459" xr:uid="{59EF6F40-73CC-40AD-92F9-5858B05ADC3E}"/>
    <cellStyle name="40% - Акцент4 49 3 7" xfId="23460" xr:uid="{20831D74-01A7-40FE-826B-E92F40C3F807}"/>
    <cellStyle name="40% - Акцент4 49 4" xfId="23461" xr:uid="{86F3A452-F9D0-41FA-AA4B-DE14BFF4BACF}"/>
    <cellStyle name="40% - Акцент4 49 4 2" xfId="23462" xr:uid="{A253992A-FDBA-4D26-80B6-A16F0BB640EE}"/>
    <cellStyle name="40% - Акцент4 49 4 3" xfId="23463" xr:uid="{2AD51EAF-CE5D-4BF1-96AB-42D3503F6FBD}"/>
    <cellStyle name="40% - Акцент4 49 4 3 2" xfId="23464" xr:uid="{97BE3FB2-B784-4524-B47E-ECC6FDBB1788}"/>
    <cellStyle name="40% - Акцент4 49 4 4" xfId="23465" xr:uid="{3847BE68-7014-475F-B89E-0B9633AEA1FD}"/>
    <cellStyle name="40% - Акцент4 49 4 5" xfId="23466" xr:uid="{C46DC118-FDB3-499E-A8D7-BC0176628526}"/>
    <cellStyle name="40% - Акцент4 49 4 6" xfId="23467" xr:uid="{0E24DE3B-0E71-4DBD-AC85-E5EF732689DB}"/>
    <cellStyle name="40% - Акцент4 49 4 7" xfId="23468" xr:uid="{7CC0AA46-CE66-4BC2-B805-CA0926E33698}"/>
    <cellStyle name="40% - Акцент4 49 5" xfId="23469" xr:uid="{6AD47F96-63F4-4A5D-BE75-04E2BFE7CC00}"/>
    <cellStyle name="40% - Акцент4 49 6" xfId="23470" xr:uid="{EABC94A4-60AA-4A19-A098-C60974209CB9}"/>
    <cellStyle name="40% - Акцент4 49 6 2" xfId="23471" xr:uid="{61F7B100-2CD1-4C38-A504-B67A648CD79C}"/>
    <cellStyle name="40% - Акцент4 49 7" xfId="23472" xr:uid="{A68DD331-8820-4AE8-AECF-79104A6CFF59}"/>
    <cellStyle name="40% - Акцент4 49 8" xfId="23473" xr:uid="{AFA4AC05-FD75-4E69-8BE1-47DADC100E7E}"/>
    <cellStyle name="40% - Акцент4 49 9" xfId="23474" xr:uid="{AC26FDA3-4990-4472-8AC9-5BDE13E31BEF}"/>
    <cellStyle name="40% - Акцент4 5" xfId="23475" xr:uid="{F5A2483B-32F1-4C10-998E-CF074453ECD6}"/>
    <cellStyle name="40% - Акцент4 5 2" xfId="23476" xr:uid="{2681B64D-5911-46D2-839A-849737DF3B84}"/>
    <cellStyle name="40% - Акцент4 5 2 2" xfId="23477" xr:uid="{3E61265C-991C-451D-9C07-F03E6C4F4DF5}"/>
    <cellStyle name="40% - Акцент4 5 3" xfId="23478" xr:uid="{FAB8AAA3-36D0-4D08-B128-DA85437F271A}"/>
    <cellStyle name="40% - Акцент4 5 4" xfId="23479" xr:uid="{F1E22564-5F5D-4BEA-A888-02A676CBA6EA}"/>
    <cellStyle name="40% - Акцент4 5 5" xfId="23480" xr:uid="{52B7D69F-20A9-46E3-8985-99129303D039}"/>
    <cellStyle name="40% - Акцент4 5 6" xfId="23481" xr:uid="{1639C304-A66F-4E4E-85B9-D303E43DD816}"/>
    <cellStyle name="40% - Акцент4 5 7" xfId="23482" xr:uid="{49889941-CC38-47C9-9051-AD670845AE5D}"/>
    <cellStyle name="40% - Акцент4 5 8" xfId="23483" xr:uid="{2F7B0BFD-AC5D-45E5-BDCC-A9454DAE1756}"/>
    <cellStyle name="40% - Акцент4 5 9" xfId="23484" xr:uid="{2DE8C02D-1909-4C02-A252-DA095052ADDB}"/>
    <cellStyle name="40% - Акцент4 50" xfId="23485" xr:uid="{DEF29613-DF7B-4B20-A047-7D007599914D}"/>
    <cellStyle name="40% - Акцент4 50 10" xfId="23486" xr:uid="{BDB18F63-1932-4C32-9FFE-28A22E9035CE}"/>
    <cellStyle name="40% - Акцент4 50 2" xfId="23487" xr:uid="{FA2694D7-AC80-48DD-A0AD-305BC162320D}"/>
    <cellStyle name="40% - Акцент4 50 2 2" xfId="23488" xr:uid="{1EA94666-FE58-41B9-AA11-005CA4067075}"/>
    <cellStyle name="40% - Акцент4 50 2 2 2" xfId="23489" xr:uid="{0D27F4C4-DE3C-4934-B733-09A6A7D50202}"/>
    <cellStyle name="40% - Акцент4 50 2 2 3" xfId="23490" xr:uid="{84F8ADE4-B9A2-4F92-8CFC-C8993D9C1002}"/>
    <cellStyle name="40% - Акцент4 50 2 2 4" xfId="23491" xr:uid="{76CA04F1-8522-403E-8AF0-38F3777AA97C}"/>
    <cellStyle name="40% - Акцент4 50 2 2 5" xfId="23492" xr:uid="{575A6D0A-C5B5-49F4-AEBD-B782776B03DD}"/>
    <cellStyle name="40% - Акцент4 50 2 2 6" xfId="23493" xr:uid="{F542AAB4-4E9E-4E83-89C1-3059C78354F7}"/>
    <cellStyle name="40% - Акцент4 50 2 2 7" xfId="23494" xr:uid="{20B9C597-D910-41A2-8CE7-0E66A31046DA}"/>
    <cellStyle name="40% - Акцент4 50 2 3" xfId="23495" xr:uid="{AD21307C-D48E-4DD1-ACD1-70087B8BB714}"/>
    <cellStyle name="40% - Акцент4 50 2 3 2" xfId="23496" xr:uid="{B8080C9B-2244-4AC1-BC53-5AC4F7752708}"/>
    <cellStyle name="40% - Акцент4 50 2 3 3" xfId="23497" xr:uid="{66F41638-C03D-446E-AECD-2610BA267BDC}"/>
    <cellStyle name="40% - Акцент4 50 2 3 3 2" xfId="23498" xr:uid="{CA8332DB-BC69-482E-B0F8-8675E3A6DE8B}"/>
    <cellStyle name="40% - Акцент4 50 2 3 4" xfId="23499" xr:uid="{33F4F2B5-6B12-49AB-84EF-31038A545832}"/>
    <cellStyle name="40% - Акцент4 50 2 3 5" xfId="23500" xr:uid="{485EF278-DDD7-479D-B621-FE38CC944E01}"/>
    <cellStyle name="40% - Акцент4 50 2 3 6" xfId="23501" xr:uid="{33B9F6DB-29F1-4C87-B002-FAB57E2B3E26}"/>
    <cellStyle name="40% - Акцент4 50 2 3 7" xfId="23502" xr:uid="{8C618798-736F-420F-9E8B-D8E2A1843159}"/>
    <cellStyle name="40% - Акцент4 50 2 4" xfId="23503" xr:uid="{C3C9FBB2-367F-4701-97E4-6F195678513F}"/>
    <cellStyle name="40% - Акцент4 50 2 5" xfId="23504" xr:uid="{141E19C5-DA83-4A31-A09A-A49245E9698F}"/>
    <cellStyle name="40% - Акцент4 50 2 5 2" xfId="23505" xr:uid="{6B9C9E2C-4441-47F4-A8EC-9757FAA97B7F}"/>
    <cellStyle name="40% - Акцент4 50 2 6" xfId="23506" xr:uid="{62ACA3C4-7513-4939-A157-6513FF7C17FC}"/>
    <cellStyle name="40% - Акцент4 50 2 7" xfId="23507" xr:uid="{12F2ABB8-8DDC-45B0-B054-0D6742F26FD9}"/>
    <cellStyle name="40% - Акцент4 50 2 8" xfId="23508" xr:uid="{F3FED43E-A969-4D49-B0E1-4D40A0F9CBE4}"/>
    <cellStyle name="40% - Акцент4 50 2 9" xfId="23509" xr:uid="{9F830919-4E86-4F1C-BBB4-49D50F1AF551}"/>
    <cellStyle name="40% - Акцент4 50 3" xfId="23510" xr:uid="{D9D8C9ED-8843-40A0-BC4B-69218166FC41}"/>
    <cellStyle name="40% - Акцент4 50 3 2" xfId="23511" xr:uid="{31B5F9A3-0CBC-4B25-B1D5-C3732B5D139B}"/>
    <cellStyle name="40% - Акцент4 50 3 3" xfId="23512" xr:uid="{C8A06AF5-9E1B-4FBC-95C5-B41101393C7F}"/>
    <cellStyle name="40% - Акцент4 50 3 4" xfId="23513" xr:uid="{A86AC64D-B751-4697-8D44-695FF092EC4A}"/>
    <cellStyle name="40% - Акцент4 50 3 5" xfId="23514" xr:uid="{B5F3C380-181B-451D-ADC3-87CF4637ED7A}"/>
    <cellStyle name="40% - Акцент4 50 3 6" xfId="23515" xr:uid="{1F6D93BA-60DB-4E08-B854-BBDC9460B90F}"/>
    <cellStyle name="40% - Акцент4 50 3 7" xfId="23516" xr:uid="{A37749F8-B373-461D-9569-8594B27AA60D}"/>
    <cellStyle name="40% - Акцент4 50 4" xfId="23517" xr:uid="{6DCBAE02-C203-4AAE-BB56-00FCB4691EF9}"/>
    <cellStyle name="40% - Акцент4 50 4 2" xfId="23518" xr:uid="{C451EA7D-EC55-4513-BA19-EAD2233A06BC}"/>
    <cellStyle name="40% - Акцент4 50 4 3" xfId="23519" xr:uid="{592AF2E7-11B7-41A3-B58C-390D83FD4472}"/>
    <cellStyle name="40% - Акцент4 50 4 3 2" xfId="23520" xr:uid="{22C2309E-CF15-408D-ADF0-1234A28C3181}"/>
    <cellStyle name="40% - Акцент4 50 4 4" xfId="23521" xr:uid="{432DA14B-4F10-4474-B5C0-D1A54E488B49}"/>
    <cellStyle name="40% - Акцент4 50 4 5" xfId="23522" xr:uid="{4FD3774A-C6FF-41B3-80C9-36C1FC6F3A81}"/>
    <cellStyle name="40% - Акцент4 50 4 6" xfId="23523" xr:uid="{68D09953-E565-432D-84CE-E7F7796083A5}"/>
    <cellStyle name="40% - Акцент4 50 4 7" xfId="23524" xr:uid="{036A3466-0987-4C4F-AAAF-1F6D6FE7529D}"/>
    <cellStyle name="40% - Акцент4 50 5" xfId="23525" xr:uid="{B29CEC6F-4D13-4C1F-AA76-EBA81CB79D9D}"/>
    <cellStyle name="40% - Акцент4 50 6" xfId="23526" xr:uid="{B4CCDF76-8E42-44C3-A2DC-C4B3F6197C00}"/>
    <cellStyle name="40% - Акцент4 50 6 2" xfId="23527" xr:uid="{ADA06AE6-649D-4291-9878-5AF7E2926268}"/>
    <cellStyle name="40% - Акцент4 50 7" xfId="23528" xr:uid="{5EF1C279-58F2-42C5-BA6F-C56E4289C932}"/>
    <cellStyle name="40% - Акцент4 50 8" xfId="23529" xr:uid="{5B366E6F-0E81-45F5-8F8C-2902B3896561}"/>
    <cellStyle name="40% - Акцент4 50 9" xfId="23530" xr:uid="{C53F1BC1-72AA-4013-B864-FB5B72FDB3AD}"/>
    <cellStyle name="40% - Акцент4 51" xfId="23531" xr:uid="{2CECBD11-A807-4402-B38A-CB89948278E8}"/>
    <cellStyle name="40% - Акцент4 51 10" xfId="23532" xr:uid="{8917A1F9-62F0-46CE-980D-52D40C45D237}"/>
    <cellStyle name="40% - Акцент4 51 2" xfId="23533" xr:uid="{AB648E48-CFE5-4A82-8AE5-65B47524D438}"/>
    <cellStyle name="40% - Акцент4 51 2 2" xfId="23534" xr:uid="{C46415BD-1464-4B17-AA90-EC875D5A1D8F}"/>
    <cellStyle name="40% - Акцент4 51 2 2 2" xfId="23535" xr:uid="{E0AF2047-43F7-486C-B0F3-AEA24A310F28}"/>
    <cellStyle name="40% - Акцент4 51 2 2 3" xfId="23536" xr:uid="{2225B213-7998-4403-B5FF-34DCB3F242B9}"/>
    <cellStyle name="40% - Акцент4 51 2 2 4" xfId="23537" xr:uid="{8D05E965-B51C-4D6C-8301-B1BA2405EF34}"/>
    <cellStyle name="40% - Акцент4 51 2 2 5" xfId="23538" xr:uid="{BE9570F5-C007-4DF8-8CE8-19BDE518D4E9}"/>
    <cellStyle name="40% - Акцент4 51 2 2 6" xfId="23539" xr:uid="{8F2C3073-229B-41D9-909D-046F55C7C9D9}"/>
    <cellStyle name="40% - Акцент4 51 2 2 7" xfId="23540" xr:uid="{B55AD03F-A55C-4A3A-B512-088B7F7E8A48}"/>
    <cellStyle name="40% - Акцент4 51 2 3" xfId="23541" xr:uid="{60AF603F-584A-4D6A-9B23-6EB35D6439A5}"/>
    <cellStyle name="40% - Акцент4 51 2 3 2" xfId="23542" xr:uid="{3DD0BD70-5E17-4E8E-B551-A2EB629F3A64}"/>
    <cellStyle name="40% - Акцент4 51 2 3 3" xfId="23543" xr:uid="{7F3AE1E3-BA65-4CE0-863F-8BC1468FBD1E}"/>
    <cellStyle name="40% - Акцент4 51 2 3 3 2" xfId="23544" xr:uid="{CE77F0A7-C467-46EB-AED0-75BB6D01B32D}"/>
    <cellStyle name="40% - Акцент4 51 2 3 4" xfId="23545" xr:uid="{9490C7CE-2C2A-40D0-B720-B3D112F56DD9}"/>
    <cellStyle name="40% - Акцент4 51 2 3 5" xfId="23546" xr:uid="{CEDC96F9-6A28-4456-81C9-5646935173FF}"/>
    <cellStyle name="40% - Акцент4 51 2 3 6" xfId="23547" xr:uid="{D8B3DB56-A10B-4727-9CED-6EEC890858B9}"/>
    <cellStyle name="40% - Акцент4 51 2 3 7" xfId="23548" xr:uid="{FEF41328-0266-4D4B-A99C-EDA1E23CDE05}"/>
    <cellStyle name="40% - Акцент4 51 2 4" xfId="23549" xr:uid="{A1ABBEAC-B293-4263-9A5D-22DF2B508B0E}"/>
    <cellStyle name="40% - Акцент4 51 2 5" xfId="23550" xr:uid="{77D535D9-E179-4B11-AB28-61B2E7A31F43}"/>
    <cellStyle name="40% - Акцент4 51 2 5 2" xfId="23551" xr:uid="{1859E2B8-FC4A-4433-B9C6-7861C6808BF9}"/>
    <cellStyle name="40% - Акцент4 51 2 6" xfId="23552" xr:uid="{D350346B-E136-4925-8B0C-7C8EAFBFC6EB}"/>
    <cellStyle name="40% - Акцент4 51 2 7" xfId="23553" xr:uid="{B31A2B33-6139-402B-9247-1E30843604BE}"/>
    <cellStyle name="40% - Акцент4 51 2 8" xfId="23554" xr:uid="{E848CEF6-3C01-4A32-A10E-AA88CAAA4409}"/>
    <cellStyle name="40% - Акцент4 51 2 9" xfId="23555" xr:uid="{1FD30299-EE29-4B01-B762-3D8BE8C68F6E}"/>
    <cellStyle name="40% - Акцент4 51 3" xfId="23556" xr:uid="{BD1956D3-EAEA-4682-9D20-489FDB3D9507}"/>
    <cellStyle name="40% - Акцент4 51 3 2" xfId="23557" xr:uid="{FE433247-CAA6-445B-ABE2-F9B38746C0C8}"/>
    <cellStyle name="40% - Акцент4 51 3 3" xfId="23558" xr:uid="{65EB7725-408B-4809-AA0B-F0FF73F4E82D}"/>
    <cellStyle name="40% - Акцент4 51 3 4" xfId="23559" xr:uid="{CBD7F360-479F-4887-81C9-70C590532134}"/>
    <cellStyle name="40% - Акцент4 51 3 5" xfId="23560" xr:uid="{1EF009D3-57B5-496D-8697-D72143437250}"/>
    <cellStyle name="40% - Акцент4 51 3 6" xfId="23561" xr:uid="{C50115D7-7A17-4B0C-8F3A-793203E3DA6B}"/>
    <cellStyle name="40% - Акцент4 51 3 7" xfId="23562" xr:uid="{86610A64-FF6E-4FBE-9EDB-5591682C5152}"/>
    <cellStyle name="40% - Акцент4 51 4" xfId="23563" xr:uid="{03EC9989-ADFE-47E2-9052-2D7FE426766E}"/>
    <cellStyle name="40% - Акцент4 51 4 2" xfId="23564" xr:uid="{BC9A571E-6615-4C61-8706-F114368946AE}"/>
    <cellStyle name="40% - Акцент4 51 4 3" xfId="23565" xr:uid="{B45E3662-4738-4189-B77F-1801FD3A5860}"/>
    <cellStyle name="40% - Акцент4 51 4 3 2" xfId="23566" xr:uid="{D14F74C9-0743-4F40-B587-D28000DF8912}"/>
    <cellStyle name="40% - Акцент4 51 4 4" xfId="23567" xr:uid="{D2A07A57-5A98-426A-9FA8-221C2DC9D2F6}"/>
    <cellStyle name="40% - Акцент4 51 4 5" xfId="23568" xr:uid="{56421D83-C9CE-4F60-97B9-4D23A342D459}"/>
    <cellStyle name="40% - Акцент4 51 4 6" xfId="23569" xr:uid="{C20F5BA5-9A64-4ED8-AF4D-149E54CAAF48}"/>
    <cellStyle name="40% - Акцент4 51 4 7" xfId="23570" xr:uid="{ABDACE76-D022-4C66-8FE3-AD0181ED8AE8}"/>
    <cellStyle name="40% - Акцент4 51 5" xfId="23571" xr:uid="{6398EF07-CEF9-4E59-A23E-D232F03CB515}"/>
    <cellStyle name="40% - Акцент4 51 6" xfId="23572" xr:uid="{C50CEC3B-91DA-427A-9624-F8ED09D12FE6}"/>
    <cellStyle name="40% - Акцент4 51 6 2" xfId="23573" xr:uid="{DA91A363-3D38-47F8-8B9D-E27B5BC961F7}"/>
    <cellStyle name="40% - Акцент4 51 7" xfId="23574" xr:uid="{B9CC61FE-75ED-44F4-8506-35940834A64C}"/>
    <cellStyle name="40% - Акцент4 51 8" xfId="23575" xr:uid="{2CDB1554-5873-4D4A-A062-B13C0406AABA}"/>
    <cellStyle name="40% - Акцент4 51 9" xfId="23576" xr:uid="{D2F17C5C-8E63-421D-BB3F-E043B8AC396B}"/>
    <cellStyle name="40% - Акцент4 52" xfId="23577" xr:uid="{88036699-05A5-459B-B6CF-14FA12651212}"/>
    <cellStyle name="40% - Акцент4 52 10" xfId="23578" xr:uid="{4C88DDF6-484E-49C0-8736-B5073C82725A}"/>
    <cellStyle name="40% - Акцент4 52 2" xfId="23579" xr:uid="{9095AC6E-EA70-4806-8382-86E76A4E8349}"/>
    <cellStyle name="40% - Акцент4 52 2 2" xfId="23580" xr:uid="{A470AB58-EDA9-410D-86E2-76BF13623CA5}"/>
    <cellStyle name="40% - Акцент4 52 2 2 2" xfId="23581" xr:uid="{553EDB91-4B2F-4B9C-9029-43D93791C43F}"/>
    <cellStyle name="40% - Акцент4 52 2 2 3" xfId="23582" xr:uid="{7E4D057D-4D95-4763-984D-F88EA11CCB23}"/>
    <cellStyle name="40% - Акцент4 52 2 2 4" xfId="23583" xr:uid="{A386B2BF-E6B9-4F50-A81D-9C27DD1D2CFB}"/>
    <cellStyle name="40% - Акцент4 52 2 2 5" xfId="23584" xr:uid="{0936AFEE-E12A-4893-A0D5-6806A57B950A}"/>
    <cellStyle name="40% - Акцент4 52 2 2 6" xfId="23585" xr:uid="{A0BC10C6-87AB-4346-B2A2-71C87C7C141E}"/>
    <cellStyle name="40% - Акцент4 52 2 2 7" xfId="23586" xr:uid="{D81DCE3B-D956-4936-A9AF-18CE0D10ECFF}"/>
    <cellStyle name="40% - Акцент4 52 2 3" xfId="23587" xr:uid="{8D8802C5-1ACE-4137-9C1A-9438E600E726}"/>
    <cellStyle name="40% - Акцент4 52 2 3 2" xfId="23588" xr:uid="{D8672A52-E91B-4CCD-B66D-3923E68DEF07}"/>
    <cellStyle name="40% - Акцент4 52 2 3 3" xfId="23589" xr:uid="{90E0A526-F508-4D8C-9880-903D5CB67960}"/>
    <cellStyle name="40% - Акцент4 52 2 3 3 2" xfId="23590" xr:uid="{2AC00621-F5EF-4755-BC76-75A08797AA7D}"/>
    <cellStyle name="40% - Акцент4 52 2 3 4" xfId="23591" xr:uid="{11EB2F8F-A073-4C53-8078-A9B624D80C53}"/>
    <cellStyle name="40% - Акцент4 52 2 3 5" xfId="23592" xr:uid="{5D290111-1C60-4C4D-A702-4B7BA15DA0A5}"/>
    <cellStyle name="40% - Акцент4 52 2 3 6" xfId="23593" xr:uid="{6B19ADD9-B31A-4EC3-810B-29044FD45CEE}"/>
    <cellStyle name="40% - Акцент4 52 2 3 7" xfId="23594" xr:uid="{330123F3-D74A-46D1-B01E-5F5CE7D1C9E6}"/>
    <cellStyle name="40% - Акцент4 52 2 4" xfId="23595" xr:uid="{FB3B71D4-3421-47D7-9E00-88F3A418B8FE}"/>
    <cellStyle name="40% - Акцент4 52 2 5" xfId="23596" xr:uid="{BF15D67A-6EBF-4ED4-8435-5B1167975223}"/>
    <cellStyle name="40% - Акцент4 52 2 5 2" xfId="23597" xr:uid="{27C12CD6-0AD9-4F2A-8D6F-32108FBECA74}"/>
    <cellStyle name="40% - Акцент4 52 2 6" xfId="23598" xr:uid="{3455103B-80E6-4E3C-9925-3D75CD102C7C}"/>
    <cellStyle name="40% - Акцент4 52 2 7" xfId="23599" xr:uid="{D34E64F7-4F3A-42C5-B059-CBF405D3AD83}"/>
    <cellStyle name="40% - Акцент4 52 2 8" xfId="23600" xr:uid="{9C8678FB-4787-46F3-843E-DF7C4793F3E9}"/>
    <cellStyle name="40% - Акцент4 52 2 9" xfId="23601" xr:uid="{64188E6B-E702-4831-A6F3-E9431AE53F55}"/>
    <cellStyle name="40% - Акцент4 52 3" xfId="23602" xr:uid="{C5BC2F68-4CA5-438C-8720-967AA4B2E31C}"/>
    <cellStyle name="40% - Акцент4 52 3 2" xfId="23603" xr:uid="{FC78228C-77F5-40A0-A92E-D1ACACB547E4}"/>
    <cellStyle name="40% - Акцент4 52 3 3" xfId="23604" xr:uid="{4C1D922C-1B04-4BCA-B288-ACBEFB40B8E7}"/>
    <cellStyle name="40% - Акцент4 52 3 4" xfId="23605" xr:uid="{B4CE56A5-0DE3-4AEB-A9A2-A5C1DEBE8C8E}"/>
    <cellStyle name="40% - Акцент4 52 3 5" xfId="23606" xr:uid="{21AB3449-6A10-4F2D-BDE2-0FA0ABF37EF9}"/>
    <cellStyle name="40% - Акцент4 52 3 6" xfId="23607" xr:uid="{AAA8CA17-C173-4FF6-A96C-3B685730E6F4}"/>
    <cellStyle name="40% - Акцент4 52 3 7" xfId="23608" xr:uid="{4E01DF4C-0599-42FD-A183-4F2DBB9295A7}"/>
    <cellStyle name="40% - Акцент4 52 4" xfId="23609" xr:uid="{F1595154-AE0E-4A49-BECA-D5A993727A9C}"/>
    <cellStyle name="40% - Акцент4 52 4 2" xfId="23610" xr:uid="{0830FA53-1A73-4C58-98FC-E9C8C14BD762}"/>
    <cellStyle name="40% - Акцент4 52 4 3" xfId="23611" xr:uid="{DECCC924-7B78-4BD9-97C4-3CE1EFFD0CDE}"/>
    <cellStyle name="40% - Акцент4 52 4 3 2" xfId="23612" xr:uid="{E37C10C3-C830-45A5-82D7-5678D5728DFC}"/>
    <cellStyle name="40% - Акцент4 52 4 4" xfId="23613" xr:uid="{211B6C11-F2F2-4235-B943-F02845B7FDA5}"/>
    <cellStyle name="40% - Акцент4 52 4 5" xfId="23614" xr:uid="{A6266E09-F6B2-4BDF-B216-E2E62B716529}"/>
    <cellStyle name="40% - Акцент4 52 4 6" xfId="23615" xr:uid="{E032DA29-9AEC-4CAB-A108-F5FC38165515}"/>
    <cellStyle name="40% - Акцент4 52 4 7" xfId="23616" xr:uid="{52EB61BA-1B70-4160-BBCD-C4B834D61C7B}"/>
    <cellStyle name="40% - Акцент4 52 5" xfId="23617" xr:uid="{A8FAC6EE-5CEC-47F8-A522-E44426E9BE8C}"/>
    <cellStyle name="40% - Акцент4 52 6" xfId="23618" xr:uid="{534DA0AC-A916-4373-8542-574B80B2A41E}"/>
    <cellStyle name="40% - Акцент4 52 6 2" xfId="23619" xr:uid="{32841EC9-F7A9-4259-8CB5-219147B45910}"/>
    <cellStyle name="40% - Акцент4 52 7" xfId="23620" xr:uid="{194AE7E6-E491-4DD7-A3F0-CE48058D1AAA}"/>
    <cellStyle name="40% - Акцент4 52 8" xfId="23621" xr:uid="{5B5E032F-6B33-4180-87DB-AB02DE51A8A7}"/>
    <cellStyle name="40% - Акцент4 52 9" xfId="23622" xr:uid="{094D6ED1-6FF2-4B99-92F5-1FE129E1E8DE}"/>
    <cellStyle name="40% - Акцент4 53" xfId="23623" xr:uid="{1352C6BF-9B8C-4D9E-9FDA-1E89F0E23385}"/>
    <cellStyle name="40% - Акцент4 53 2" xfId="23624" xr:uid="{325D6BE6-3784-477C-8A77-60A13B0084F2}"/>
    <cellStyle name="40% - Акцент4 53 2 2" xfId="23625" xr:uid="{2CBA5917-681C-442B-9021-F1F0E8D207BD}"/>
    <cellStyle name="40% - Акцент4 53 2 3" xfId="23626" xr:uid="{1FB5D972-7483-4D42-B5F4-3625A8000F34}"/>
    <cellStyle name="40% - Акцент4 53 2 4" xfId="23627" xr:uid="{001B9516-5E35-42D6-BF29-929A9E2F3A6E}"/>
    <cellStyle name="40% - Акцент4 53 2 5" xfId="23628" xr:uid="{F0C4A033-55CA-4B59-A4C1-8D6700DDBE51}"/>
    <cellStyle name="40% - Акцент4 53 2 6" xfId="23629" xr:uid="{F9CED6FD-0FAD-4F81-B5E4-5F7A60E4C89C}"/>
    <cellStyle name="40% - Акцент4 53 2 7" xfId="23630" xr:uid="{73CB8AE3-A19C-44C5-A295-35E79C33DA72}"/>
    <cellStyle name="40% - Акцент4 53 3" xfId="23631" xr:uid="{211E3C0C-B3F6-4B55-8AE1-B5B391DA478A}"/>
    <cellStyle name="40% - Акцент4 53 3 2" xfId="23632" xr:uid="{96BD942D-0F07-4BE7-A724-4FA7844375FD}"/>
    <cellStyle name="40% - Акцент4 53 3 3" xfId="23633" xr:uid="{ED820F5A-E205-4095-8BC9-7F28667F3B11}"/>
    <cellStyle name="40% - Акцент4 53 3 3 2" xfId="23634" xr:uid="{328AD8EF-74C9-49D7-9B25-E4B77CC30338}"/>
    <cellStyle name="40% - Акцент4 53 3 4" xfId="23635" xr:uid="{9AA8E8CB-F31A-4BD6-99C3-0306156D33C1}"/>
    <cellStyle name="40% - Акцент4 53 3 5" xfId="23636" xr:uid="{AEBD84E1-D9A9-469A-93A7-C9E8F114EB40}"/>
    <cellStyle name="40% - Акцент4 53 3 6" xfId="23637" xr:uid="{E1C5F059-920E-4AAB-945F-07BD183A5DB4}"/>
    <cellStyle name="40% - Акцент4 53 3 7" xfId="23638" xr:uid="{F957A711-9C76-4CCB-880A-DCD151E7EB0A}"/>
    <cellStyle name="40% - Акцент4 53 4" xfId="23639" xr:uid="{31D315D0-BCCA-4E19-B756-F79454072ECF}"/>
    <cellStyle name="40% - Акцент4 53 5" xfId="23640" xr:uid="{3344A2B6-3A92-4BB1-94B3-0393ADBCD903}"/>
    <cellStyle name="40% - Акцент4 53 5 2" xfId="23641" xr:uid="{CA7C5924-1850-403E-A94F-1C91D7A30DDC}"/>
    <cellStyle name="40% - Акцент4 53 6" xfId="23642" xr:uid="{C1DA43FE-0D32-4C04-A8FF-F507409AF558}"/>
    <cellStyle name="40% - Акцент4 53 7" xfId="23643" xr:uid="{CFC79158-FE59-4461-8F26-5797CD372985}"/>
    <cellStyle name="40% - Акцент4 53 8" xfId="23644" xr:uid="{3B9DEF47-3DB1-40F1-A088-F0450BA70B0C}"/>
    <cellStyle name="40% - Акцент4 53 9" xfId="23645" xr:uid="{803FF183-3B4B-4065-9FDF-BD31A3807E2B}"/>
    <cellStyle name="40% - Акцент4 54" xfId="23646" xr:uid="{38CE31DE-0184-40D2-B3AC-E72A9A132DFE}"/>
    <cellStyle name="40% - Акцент4 55" xfId="23647" xr:uid="{909A3D43-0544-4ACA-B1B2-11E217464AED}"/>
    <cellStyle name="40% - Акцент4 55 2" xfId="23648" xr:uid="{1991A050-3A95-4BAF-A048-A494856A4197}"/>
    <cellStyle name="40% - Акцент4 56" xfId="23649" xr:uid="{013F9637-F0A8-4B29-86CE-F4C2A1947F47}"/>
    <cellStyle name="40% - Акцент4 56 2" xfId="23650" xr:uid="{D1C467E6-56AB-4FA1-A672-FC44C84F0868}"/>
    <cellStyle name="40% - Акцент4 57" xfId="23651" xr:uid="{910C6C4F-F2D1-4253-B982-B644D0847D47}"/>
    <cellStyle name="40% - Акцент4 57 2" xfId="23652" xr:uid="{CBF2AB96-04C4-4F12-9F9B-EE5821A6D137}"/>
    <cellStyle name="40% - Акцент4 58" xfId="23653" xr:uid="{727A5803-5501-4EBB-BC41-80370E3BA270}"/>
    <cellStyle name="40% - Акцент4 58 2" xfId="23654" xr:uid="{9632B99A-1144-4E4C-8FC4-87F479744A16}"/>
    <cellStyle name="40% - Акцент4 59" xfId="23655" xr:uid="{C100917E-B4FD-4A1F-9C03-94DE1F7A32AE}"/>
    <cellStyle name="40% - Акцент4 59 2" xfId="23656" xr:uid="{83E170AB-C18D-43C9-A86A-21F3D24D9DE1}"/>
    <cellStyle name="40% - Акцент4 6" xfId="23657" xr:uid="{9D153AF0-287C-48A5-8BC3-6114197F4BA8}"/>
    <cellStyle name="40% - Акцент4 6 10" xfId="23658" xr:uid="{04C1996D-4E77-448C-944A-E52B2C8BE44A}"/>
    <cellStyle name="40% - Акцент4 6 2" xfId="23659" xr:uid="{4ABDF96C-823A-451D-851D-E14AE9DAFDE8}"/>
    <cellStyle name="40% - Акцент4 6 2 2" xfId="23660" xr:uid="{C476E199-DAB1-4161-AB80-20F7E882D696}"/>
    <cellStyle name="40% - Акцент4 6 2 2 2" xfId="23661" xr:uid="{04744604-7A37-43DF-805F-66B05C7CF079}"/>
    <cellStyle name="40% - Акцент4 6 2 2 3" xfId="23662" xr:uid="{7B5FF44F-7D13-4A6D-8A1A-85DE27B1E10C}"/>
    <cellStyle name="40% - Акцент4 6 2 2 4" xfId="23663" xr:uid="{E502FD75-D19A-488D-A562-DC3B78F337CC}"/>
    <cellStyle name="40% - Акцент4 6 2 2 5" xfId="23664" xr:uid="{3285BDC0-7B58-4011-BE68-4682017EA441}"/>
    <cellStyle name="40% - Акцент4 6 2 2 6" xfId="23665" xr:uid="{66FE9FA9-28AC-4F60-8101-23FECCAAB251}"/>
    <cellStyle name="40% - Акцент4 6 2 2 7" xfId="23666" xr:uid="{2D6948F7-E78C-492D-8BBC-F8FEF1B3CAAE}"/>
    <cellStyle name="40% - Акцент4 6 2 3" xfId="23667" xr:uid="{F3D08E88-3213-4925-8F4C-61E6E52F8832}"/>
    <cellStyle name="40% - Акцент4 6 2 3 2" xfId="23668" xr:uid="{39AA3FCB-B1D7-4106-A8CD-2844999A4D06}"/>
    <cellStyle name="40% - Акцент4 6 2 3 3" xfId="23669" xr:uid="{4A09451F-5794-43F7-AB4A-F02C69A28AA2}"/>
    <cellStyle name="40% - Акцент4 6 2 3 3 2" xfId="23670" xr:uid="{64019B91-7D77-416D-8294-FAE571763601}"/>
    <cellStyle name="40% - Акцент4 6 2 3 4" xfId="23671" xr:uid="{F5A57FCD-91F5-46E9-82AA-B3E63E1F879A}"/>
    <cellStyle name="40% - Акцент4 6 2 3 5" xfId="23672" xr:uid="{7E615483-A019-4EC0-B7EC-BA5DB11C57DF}"/>
    <cellStyle name="40% - Акцент4 6 2 3 6" xfId="23673" xr:uid="{B058C6DF-6420-4C7C-8426-21AACBA8CA00}"/>
    <cellStyle name="40% - Акцент4 6 2 3 7" xfId="23674" xr:uid="{6E372A41-925C-48AD-A621-B3A332ACA5CD}"/>
    <cellStyle name="40% - Акцент4 6 2 4" xfId="23675" xr:uid="{7724FB68-B2FF-4CF2-8435-0FB15C8BBCCD}"/>
    <cellStyle name="40% - Акцент4 6 2 5" xfId="23676" xr:uid="{BA3BD98C-166F-4A2A-8BC7-4EB7141A965F}"/>
    <cellStyle name="40% - Акцент4 6 2 5 2" xfId="23677" xr:uid="{5C5AAEF5-4867-44D0-BB31-E6B9F81F1082}"/>
    <cellStyle name="40% - Акцент4 6 2 6" xfId="23678" xr:uid="{BAC07BD2-9C2B-4D8D-9353-7EC54C7BF006}"/>
    <cellStyle name="40% - Акцент4 6 2 7" xfId="23679" xr:uid="{C2DAB0C3-5B4A-44B8-9E78-7C5887F9193B}"/>
    <cellStyle name="40% - Акцент4 6 2 8" xfId="23680" xr:uid="{56F35EA7-3B5F-4F11-8C3E-E992620C5E5F}"/>
    <cellStyle name="40% - Акцент4 6 2 9" xfId="23681" xr:uid="{D776B5DA-81CF-44F4-8489-E2F80747C145}"/>
    <cellStyle name="40% - Акцент4 6 3" xfId="23682" xr:uid="{10F68D0F-3336-42F6-816D-D161B7002223}"/>
    <cellStyle name="40% - Акцент4 6 3 2" xfId="23683" xr:uid="{FDA99E7A-1AC4-4ECD-BA6D-8C936EC2136D}"/>
    <cellStyle name="40% - Акцент4 6 3 3" xfId="23684" xr:uid="{25C3867D-D989-429D-80EF-5FE26CD49349}"/>
    <cellStyle name="40% - Акцент4 6 3 4" xfId="23685" xr:uid="{2E1977F1-1EAB-4C66-8675-D6E00F51A7DB}"/>
    <cellStyle name="40% - Акцент4 6 3 5" xfId="23686" xr:uid="{34AF9AAE-34FF-4203-8442-1BF99AD623CE}"/>
    <cellStyle name="40% - Акцент4 6 3 6" xfId="23687" xr:uid="{256F3199-560D-4518-8375-EE1BE9BF5735}"/>
    <cellStyle name="40% - Акцент4 6 3 7" xfId="23688" xr:uid="{736FB9EF-3341-4C76-85BB-C10ED412A8E9}"/>
    <cellStyle name="40% - Акцент4 6 3 8" xfId="23689" xr:uid="{EF60E4B8-5931-4B8A-94BE-34993D770A40}"/>
    <cellStyle name="40% - Акцент4 6 4" xfId="23690" xr:uid="{F337CB8E-3066-4CCF-A3F3-E9D0129BB8E6}"/>
    <cellStyle name="40% - Акцент4 6 4 2" xfId="23691" xr:uid="{F231F905-EEE5-4202-95D7-14FBA29BA2F9}"/>
    <cellStyle name="40% - Акцент4 6 4 3" xfId="23692" xr:uid="{9A2CFF2C-A9D6-4B1F-A113-76B44E22B660}"/>
    <cellStyle name="40% - Акцент4 6 4 3 2" xfId="23693" xr:uid="{BF69FF4B-5F23-4272-B861-3D6085756D57}"/>
    <cellStyle name="40% - Акцент4 6 4 4" xfId="23694" xr:uid="{0AF00679-13E9-4B95-AD13-E0DC63891277}"/>
    <cellStyle name="40% - Акцент4 6 4 5" xfId="23695" xr:uid="{A85040E8-127D-4021-86D8-8AFBF2091FD5}"/>
    <cellStyle name="40% - Акцент4 6 4 6" xfId="23696" xr:uid="{32B80549-DD14-4E66-8B7F-D36333AB33BD}"/>
    <cellStyle name="40% - Акцент4 6 4 7" xfId="23697" xr:uid="{F402E6B9-869A-4A6F-8531-827E6DD86911}"/>
    <cellStyle name="40% - Акцент4 6 5" xfId="23698" xr:uid="{447EAC07-DD43-4563-8F73-3DE933AF31CB}"/>
    <cellStyle name="40% - Акцент4 6 5 2" xfId="23699" xr:uid="{075F5EC4-67A7-4976-AD12-B079C26E3BC3}"/>
    <cellStyle name="40% - Акцент4 6 6" xfId="23700" xr:uid="{FFC73E26-50AA-41AE-9E10-CE3EF5F23A90}"/>
    <cellStyle name="40% - Акцент4 6 6 2" xfId="23701" xr:uid="{08F67614-A4F1-485C-9C2E-F9CF67A38170}"/>
    <cellStyle name="40% - Акцент4 6 7" xfId="23702" xr:uid="{47CEC6C3-BC60-4DFC-9654-D44B62002FFE}"/>
    <cellStyle name="40% - Акцент4 6 8" xfId="23703" xr:uid="{EECEB790-E57F-4204-BC76-F64319E3F6BE}"/>
    <cellStyle name="40% - Акцент4 6 9" xfId="23704" xr:uid="{A25EDEBD-B04E-4D95-A560-69BB20F698DF}"/>
    <cellStyle name="40% - Акцент4 60" xfId="23705" xr:uid="{57C90B52-1070-47EC-99E3-58A576F40995}"/>
    <cellStyle name="40% - Акцент4 61" xfId="23706" xr:uid="{7A9AFA10-A3EB-44E8-9199-8706C9966F30}"/>
    <cellStyle name="40% - Акцент4 61 2" xfId="23707" xr:uid="{67DE257D-3769-4977-9D81-4B13F3B29545}"/>
    <cellStyle name="40% - Акцент4 62" xfId="23708" xr:uid="{59061E91-D02E-48B5-B49A-EE3B530CAE55}"/>
    <cellStyle name="40% - Акцент4 62 2" xfId="23709" xr:uid="{46DDBC44-8A4C-4451-9704-FD2409762742}"/>
    <cellStyle name="40% - Акцент4 63" xfId="23710" xr:uid="{4A1DB6A1-4C12-4673-9DFE-0EE7792156B3}"/>
    <cellStyle name="40% - Акцент4 63 2" xfId="23711" xr:uid="{81AC85C2-63F7-430D-8691-940B56756539}"/>
    <cellStyle name="40% - Акцент4 64" xfId="23712" xr:uid="{DB59BBD7-62E4-416B-95C4-098F4935BE68}"/>
    <cellStyle name="40% - Акцент4 64 2" xfId="23713" xr:uid="{5B3BF9F9-B41A-47E3-AED3-CEC4B45B3D1F}"/>
    <cellStyle name="40% - Акцент4 65" xfId="23714" xr:uid="{215BF194-5B7D-4350-A518-8BD91136CC54}"/>
    <cellStyle name="40% - Акцент4 65 2" xfId="23715" xr:uid="{98CE01E0-B77E-4428-A1C1-207A60BF92EF}"/>
    <cellStyle name="40% - Акцент4 66" xfId="23716" xr:uid="{285CDD2B-4CFC-4C5A-9903-9910EE21B5C0}"/>
    <cellStyle name="40% - Акцент4 66 2" xfId="23717" xr:uid="{56B121D9-A7C6-46E3-8300-E6E3F99D0710}"/>
    <cellStyle name="40% - Акцент4 67" xfId="23718" xr:uid="{74D7FD63-70E8-4D45-85C9-1ECAA82C84BE}"/>
    <cellStyle name="40% - Акцент4 67 2" xfId="23719" xr:uid="{5F90D0B2-A752-4384-B01B-305BC40D1F7A}"/>
    <cellStyle name="40% - Акцент4 68" xfId="23720" xr:uid="{2E0F102B-DC08-4B17-969F-6AD9A08A35E5}"/>
    <cellStyle name="40% - Акцент4 68 2" xfId="23721" xr:uid="{80CD779D-E4A9-4FFC-9A8A-AD8D3562901C}"/>
    <cellStyle name="40% - Акцент4 69" xfId="23722" xr:uid="{35CC2F97-07C6-4025-B4AA-8A2C2FF6A612}"/>
    <cellStyle name="40% - Акцент4 69 2" xfId="23723" xr:uid="{99DD8FE0-8BE0-4CD5-B16B-050D11E21985}"/>
    <cellStyle name="40% - Акцент4 7" xfId="23724" xr:uid="{91F1EF32-B2F0-417A-A8A7-43B8147116AE}"/>
    <cellStyle name="40% - Акцент4 7 10" xfId="23725" xr:uid="{66D9B2F5-DDDF-49EB-8AD8-C0CC107D9FCE}"/>
    <cellStyle name="40% - Акцент4 7 2" xfId="23726" xr:uid="{9D561535-FDE8-49EC-9005-3EC4BEA762AB}"/>
    <cellStyle name="40% - Акцент4 7 2 2" xfId="23727" xr:uid="{171EB2CF-79FB-4A4F-9635-989E30F6ED23}"/>
    <cellStyle name="40% - Акцент4 7 2 2 2" xfId="23728" xr:uid="{79B8BF40-452B-4F11-B044-9C0E457B3746}"/>
    <cellStyle name="40% - Акцент4 7 2 2 3" xfId="23729" xr:uid="{39726C58-4B37-4D33-947C-A9504CFB0D12}"/>
    <cellStyle name="40% - Акцент4 7 2 2 4" xfId="23730" xr:uid="{BD4153EC-C1C3-4E8B-A270-8939D70AD74E}"/>
    <cellStyle name="40% - Акцент4 7 2 2 5" xfId="23731" xr:uid="{07A94FE2-3D45-4C5D-8D92-D21A0C1D1E92}"/>
    <cellStyle name="40% - Акцент4 7 2 2 6" xfId="23732" xr:uid="{F5DB69C5-BFDF-4F3B-96C7-F9AFA594DFDD}"/>
    <cellStyle name="40% - Акцент4 7 2 2 7" xfId="23733" xr:uid="{EBBF38FC-7E7A-43A8-8AA8-F9577736E558}"/>
    <cellStyle name="40% - Акцент4 7 2 3" xfId="23734" xr:uid="{7CABFFB0-5343-42E4-9273-C9BC0A762EA4}"/>
    <cellStyle name="40% - Акцент4 7 2 3 2" xfId="23735" xr:uid="{2AC7C7BE-96AF-482F-A94B-421A7C6E22B5}"/>
    <cellStyle name="40% - Акцент4 7 2 3 3" xfId="23736" xr:uid="{510BBF4C-E282-402E-8EB2-4FF0DA2F4403}"/>
    <cellStyle name="40% - Акцент4 7 2 3 3 2" xfId="23737" xr:uid="{3368579E-6552-416E-9204-608223716BFF}"/>
    <cellStyle name="40% - Акцент4 7 2 3 4" xfId="23738" xr:uid="{48B9A28B-029D-4D62-8620-F8D162C73431}"/>
    <cellStyle name="40% - Акцент4 7 2 3 5" xfId="23739" xr:uid="{242FBD1D-F6EF-433C-A835-EEAE24D7BE92}"/>
    <cellStyle name="40% - Акцент4 7 2 3 6" xfId="23740" xr:uid="{8683D070-B7E3-4F84-8350-30E3E0A4B2A5}"/>
    <cellStyle name="40% - Акцент4 7 2 3 7" xfId="23741" xr:uid="{2A8A1E60-14F7-4C86-A979-D37D8783B019}"/>
    <cellStyle name="40% - Акцент4 7 2 4" xfId="23742" xr:uid="{DEEA9065-09BE-4E7F-82A5-7E5025E138F1}"/>
    <cellStyle name="40% - Акцент4 7 2 5" xfId="23743" xr:uid="{5E5598C7-C28E-4740-AAEC-3E7369C10799}"/>
    <cellStyle name="40% - Акцент4 7 2 5 2" xfId="23744" xr:uid="{50DFF1DD-90C5-457E-89CE-738903859914}"/>
    <cellStyle name="40% - Акцент4 7 2 6" xfId="23745" xr:uid="{4C6DC94D-C887-487E-8616-B480C73A7F5F}"/>
    <cellStyle name="40% - Акцент4 7 2 7" xfId="23746" xr:uid="{D873A979-59A8-4364-B803-9868663AEF27}"/>
    <cellStyle name="40% - Акцент4 7 2 8" xfId="23747" xr:uid="{F1A655C2-00FE-4B32-BDD0-A7CDA8B10740}"/>
    <cellStyle name="40% - Акцент4 7 2 9" xfId="23748" xr:uid="{B0276460-2DFA-4ACC-AC65-FDE2F1954B0B}"/>
    <cellStyle name="40% - Акцент4 7 3" xfId="23749" xr:uid="{2547308E-A2ED-41DB-BFC7-A76B9A6912BB}"/>
    <cellStyle name="40% - Акцент4 7 3 2" xfId="23750" xr:uid="{0B5E1E59-6B84-4F5A-AF4F-3070056E68B5}"/>
    <cellStyle name="40% - Акцент4 7 3 3" xfId="23751" xr:uid="{CEA1A670-935C-441E-B58F-43194F339D76}"/>
    <cellStyle name="40% - Акцент4 7 3 4" xfId="23752" xr:uid="{B0C95543-05A7-499F-9BAD-C08BACA30FCA}"/>
    <cellStyle name="40% - Акцент4 7 3 5" xfId="23753" xr:uid="{7C26FC46-F158-4C19-A556-ED594469FAF6}"/>
    <cellStyle name="40% - Акцент4 7 3 6" xfId="23754" xr:uid="{AC1BB6F0-53F9-47F5-B269-BF35619BACC0}"/>
    <cellStyle name="40% - Акцент4 7 3 7" xfId="23755" xr:uid="{0E7A08A9-191A-40EB-8FF5-B704DDE1A54C}"/>
    <cellStyle name="40% - Акцент4 7 3 8" xfId="23756" xr:uid="{0CAD8783-AA41-42E1-B81A-4D6419E881F4}"/>
    <cellStyle name="40% - Акцент4 7 4" xfId="23757" xr:uid="{6DEEC2F9-34F2-4EFD-A557-56A662B2BEE0}"/>
    <cellStyle name="40% - Акцент4 7 4 2" xfId="23758" xr:uid="{4B8FB422-0C6E-43A0-8A83-7CB9335AB79F}"/>
    <cellStyle name="40% - Акцент4 7 4 3" xfId="23759" xr:uid="{0112DE73-1FF7-44D0-95A4-C8A599A2E8A8}"/>
    <cellStyle name="40% - Акцент4 7 4 3 2" xfId="23760" xr:uid="{5A8AA229-82C1-4D46-82A9-0EF7F57F9C5B}"/>
    <cellStyle name="40% - Акцент4 7 4 4" xfId="23761" xr:uid="{FFDB7E5F-7478-4CB5-B1C0-87487F06E578}"/>
    <cellStyle name="40% - Акцент4 7 4 5" xfId="23762" xr:uid="{2453EE26-FEFF-408D-8C5B-A453D08D2E1D}"/>
    <cellStyle name="40% - Акцент4 7 4 6" xfId="23763" xr:uid="{770C2212-F873-4D98-BDBE-E9157764F27E}"/>
    <cellStyle name="40% - Акцент4 7 4 7" xfId="23764" xr:uid="{5E953FBC-C362-47E3-8167-2720DCD2614D}"/>
    <cellStyle name="40% - Акцент4 7 5" xfId="23765" xr:uid="{E6460ED5-BD32-43EC-90C7-84A41CB57AD7}"/>
    <cellStyle name="40% - Акцент4 7 5 2" xfId="23766" xr:uid="{3A705440-D3C3-4AF1-97AE-349FDAA4EB6C}"/>
    <cellStyle name="40% - Акцент4 7 6" xfId="23767" xr:uid="{79FB53D5-D965-427A-954C-31C5E9AE4564}"/>
    <cellStyle name="40% - Акцент4 7 6 2" xfId="23768" xr:uid="{F4926872-A060-48EF-B0CF-B04EF5CF917F}"/>
    <cellStyle name="40% - Акцент4 7 7" xfId="23769" xr:uid="{F00958B3-64A4-4012-971B-A5751606EF71}"/>
    <cellStyle name="40% - Акцент4 7 8" xfId="23770" xr:uid="{C0587EEC-199F-4614-AD1A-040CDFB85065}"/>
    <cellStyle name="40% - Акцент4 7 9" xfId="23771" xr:uid="{55210847-5CD0-47C0-B3F9-B03CE7A8F7A7}"/>
    <cellStyle name="40% - Акцент4 70" xfId="23772" xr:uid="{1FDCE729-4696-46D7-A83C-CC0B58CF438C}"/>
    <cellStyle name="40% - Акцент4 70 2" xfId="23773" xr:uid="{0166F7FB-1EB1-426B-9C6E-F417B189A45F}"/>
    <cellStyle name="40% - Акцент4 71" xfId="23774" xr:uid="{E1923D06-D339-464A-BA50-351FEEAACBBB}"/>
    <cellStyle name="40% - Акцент4 71 2" xfId="23775" xr:uid="{7523593A-48AC-42FB-8F20-945ADEAEC74E}"/>
    <cellStyle name="40% - Акцент4 72" xfId="23776" xr:uid="{55E417FC-FFFA-42A9-A650-C3DE21C1A6A8}"/>
    <cellStyle name="40% - Акцент4 72 2" xfId="23777" xr:uid="{24F9626B-0449-4DB5-A593-209A2FDA0524}"/>
    <cellStyle name="40% - Акцент4 73" xfId="23778" xr:uid="{066F5B08-490B-4CD9-9F31-EE039F0A4B3D}"/>
    <cellStyle name="40% - Акцент4 73 2" xfId="23779" xr:uid="{D3F21173-D00E-4A0F-8F47-3A7B458B62C6}"/>
    <cellStyle name="40% - Акцент4 74" xfId="23780" xr:uid="{26ED8A09-531F-440D-A190-5D0B41EAB461}"/>
    <cellStyle name="40% - Акцент4 74 2" xfId="23781" xr:uid="{9C529B4F-059B-4696-BD7B-9DE069348C13}"/>
    <cellStyle name="40% - Акцент4 75" xfId="23782" xr:uid="{8EF40DBE-C16D-4E46-BA2C-7BE27E1E67DE}"/>
    <cellStyle name="40% - Акцент4 75 2" xfId="23783" xr:uid="{45FE61EF-EEB2-4722-A732-A2534B9649C4}"/>
    <cellStyle name="40% - Акцент4 76" xfId="23784" xr:uid="{C2241C0C-CBEC-4410-AF55-188AF62BB57E}"/>
    <cellStyle name="40% - Акцент4 77" xfId="23785" xr:uid="{6BAF9CEA-A988-4A89-AC8D-471CE18A0390}"/>
    <cellStyle name="40% - Акцент4 78" xfId="48134" xr:uid="{FD8AF015-216B-48E5-8D45-38D18BD017E2}"/>
    <cellStyle name="40% - Акцент4 79" xfId="48190" xr:uid="{C29429B1-CAA5-42FB-AB5C-EA5C9AF9D532}"/>
    <cellStyle name="40% - Акцент4 8" xfId="23786" xr:uid="{26D97866-D69A-455A-9910-C88E0D5250E5}"/>
    <cellStyle name="40% - Акцент4 8 10" xfId="23787" xr:uid="{5D61FDEB-868F-4749-92F3-E5D7AE440F04}"/>
    <cellStyle name="40% - Акцент4 8 2" xfId="23788" xr:uid="{E09432A5-A915-401B-8BC8-2BD0EA2B1A30}"/>
    <cellStyle name="40% - Акцент4 8 2 2" xfId="23789" xr:uid="{29955438-968A-4E71-81A0-186EC0380E6A}"/>
    <cellStyle name="40% - Акцент4 8 2 2 2" xfId="23790" xr:uid="{3D7FE7F7-77C5-4D7D-B0C4-BBBDA7184655}"/>
    <cellStyle name="40% - Акцент4 8 2 2 3" xfId="23791" xr:uid="{E309E4DE-5CC4-42BD-83F4-8ECC030841EA}"/>
    <cellStyle name="40% - Акцент4 8 2 2 4" xfId="23792" xr:uid="{99BAC8D7-DB25-4AF1-9BBA-F1CAC85BF12D}"/>
    <cellStyle name="40% - Акцент4 8 2 2 5" xfId="23793" xr:uid="{DF700B68-590D-4671-B5C8-EF14AA69FCBE}"/>
    <cellStyle name="40% - Акцент4 8 2 2 6" xfId="23794" xr:uid="{30EE898D-154B-425B-A306-1517B85A56F7}"/>
    <cellStyle name="40% - Акцент4 8 2 2 7" xfId="23795" xr:uid="{D0FF5BCD-7CB6-4A9F-A8EA-4602A9FA61EA}"/>
    <cellStyle name="40% - Акцент4 8 2 3" xfId="23796" xr:uid="{D80C5F1C-F71A-48B6-98C2-00B30F644D25}"/>
    <cellStyle name="40% - Акцент4 8 2 3 2" xfId="23797" xr:uid="{3FB26FBF-0392-40FF-A0E1-92F40EB0060A}"/>
    <cellStyle name="40% - Акцент4 8 2 3 3" xfId="23798" xr:uid="{BBD1DC79-4418-46ED-BAFE-82D8B8C459D1}"/>
    <cellStyle name="40% - Акцент4 8 2 3 3 2" xfId="23799" xr:uid="{CF53A86B-3EBC-416A-B932-7868C84BA9DD}"/>
    <cellStyle name="40% - Акцент4 8 2 3 4" xfId="23800" xr:uid="{35FBCAB5-7681-46E0-A9E4-6C0841D7BED2}"/>
    <cellStyle name="40% - Акцент4 8 2 3 5" xfId="23801" xr:uid="{4EAB6365-DBDC-466E-A357-01CBC4CF51DA}"/>
    <cellStyle name="40% - Акцент4 8 2 3 6" xfId="23802" xr:uid="{B4B25708-D612-4F4C-9962-8412D702F6DF}"/>
    <cellStyle name="40% - Акцент4 8 2 3 7" xfId="23803" xr:uid="{BC692D5F-E2D7-4FD5-B622-D995724235D3}"/>
    <cellStyle name="40% - Акцент4 8 2 4" xfId="23804" xr:uid="{D5420E8F-454E-47B9-8541-7814FCB33800}"/>
    <cellStyle name="40% - Акцент4 8 2 5" xfId="23805" xr:uid="{F3F4393C-31F1-4C26-9E07-7B5B63B6277E}"/>
    <cellStyle name="40% - Акцент4 8 2 5 2" xfId="23806" xr:uid="{B805B92D-0776-45D1-B301-11C961530F65}"/>
    <cellStyle name="40% - Акцент4 8 2 6" xfId="23807" xr:uid="{A1E94483-704A-4EFB-AA6B-6D9F552D21A8}"/>
    <cellStyle name="40% - Акцент4 8 2 7" xfId="23808" xr:uid="{CB3199F6-F361-4B87-ABE0-131D2D684EE1}"/>
    <cellStyle name="40% - Акцент4 8 2 8" xfId="23809" xr:uid="{E605BE9C-B590-4F8A-9598-E8901808515C}"/>
    <cellStyle name="40% - Акцент4 8 2 9" xfId="23810" xr:uid="{2CCAA0CE-BAE7-4FBF-A99E-0E0477C602D3}"/>
    <cellStyle name="40% - Акцент4 8 3" xfId="23811" xr:uid="{5BCF51C6-D972-4E2A-BF90-E6D19741E93C}"/>
    <cellStyle name="40% - Акцент4 8 3 2" xfId="23812" xr:uid="{4D2DEE81-3791-460D-A9C6-2CEDB328D356}"/>
    <cellStyle name="40% - Акцент4 8 3 3" xfId="23813" xr:uid="{7041C076-BEE1-469E-AD0C-0F0F61A1CE87}"/>
    <cellStyle name="40% - Акцент4 8 3 4" xfId="23814" xr:uid="{331C5C84-FA22-4209-B5CE-79B567E0E201}"/>
    <cellStyle name="40% - Акцент4 8 3 5" xfId="23815" xr:uid="{9570154C-34C9-412A-8498-324A0329AD76}"/>
    <cellStyle name="40% - Акцент4 8 3 6" xfId="23816" xr:uid="{C7D6EBEE-572D-46CD-A3AC-60A42A067C8E}"/>
    <cellStyle name="40% - Акцент4 8 3 7" xfId="23817" xr:uid="{F21BF545-1215-4BF3-8583-C3A9A43E18F4}"/>
    <cellStyle name="40% - Акцент4 8 3 8" xfId="23818" xr:uid="{BF12BA08-E3BE-4B2B-8535-A8D13E2543D8}"/>
    <cellStyle name="40% - Акцент4 8 4" xfId="23819" xr:uid="{A7E83DDB-1AAE-49B8-8DF8-70B19F27ED32}"/>
    <cellStyle name="40% - Акцент4 8 4 2" xfId="23820" xr:uid="{E94ABFD7-C0E3-4879-8AE2-34B2D4198C3B}"/>
    <cellStyle name="40% - Акцент4 8 4 3" xfId="23821" xr:uid="{FAC88907-2232-44FB-956B-BBE684E8B40D}"/>
    <cellStyle name="40% - Акцент4 8 4 3 2" xfId="23822" xr:uid="{979EF5C7-8021-4AD6-9ADF-E4BF09108090}"/>
    <cellStyle name="40% - Акцент4 8 4 4" xfId="23823" xr:uid="{AA986752-C9C2-4851-9F9E-BAB01ED9C1B0}"/>
    <cellStyle name="40% - Акцент4 8 4 5" xfId="23824" xr:uid="{E3CA73F9-6E0B-4908-93BE-CDB71E9285FA}"/>
    <cellStyle name="40% - Акцент4 8 4 6" xfId="23825" xr:uid="{42FE067D-48E8-4C50-8593-36E1B80316B5}"/>
    <cellStyle name="40% - Акцент4 8 4 7" xfId="23826" xr:uid="{6B7A65A5-A78F-4243-897C-0BC1CF692723}"/>
    <cellStyle name="40% - Акцент4 8 5" xfId="23827" xr:uid="{9F915D46-B971-4697-89DF-775F6C7942D9}"/>
    <cellStyle name="40% - Акцент4 8 5 2" xfId="23828" xr:uid="{AD2B9EAC-5BAF-471B-B7A4-DC47CA25033E}"/>
    <cellStyle name="40% - Акцент4 8 6" xfId="23829" xr:uid="{5EAAD39C-A4F4-470E-8F8A-1A63C51EC291}"/>
    <cellStyle name="40% - Акцент4 8 6 2" xfId="23830" xr:uid="{2E3A3BD0-8838-4130-9F6A-8C63182CCA2B}"/>
    <cellStyle name="40% - Акцент4 8 7" xfId="23831" xr:uid="{6B61A231-40D1-4D79-9BA2-44BC3E2FE959}"/>
    <cellStyle name="40% - Акцент4 8 8" xfId="23832" xr:uid="{C8595A56-D320-411E-8D7C-890E5815B193}"/>
    <cellStyle name="40% - Акцент4 8 9" xfId="23833" xr:uid="{36763766-C4A4-4907-A307-FDBC7402AEB5}"/>
    <cellStyle name="40% - Акцент4 9" xfId="23834" xr:uid="{793FE2FC-DF01-41B2-B2EF-439481CD3B81}"/>
    <cellStyle name="40% - Акцент4 9 10" xfId="23835" xr:uid="{6373C7AF-F4DD-43C3-9CF5-417ABA820D2E}"/>
    <cellStyle name="40% - Акцент4 9 2" xfId="23836" xr:uid="{004B7061-FAAD-4D39-959B-D6B9D03EA55D}"/>
    <cellStyle name="40% - Акцент4 9 2 2" xfId="23837" xr:uid="{DEEC5C30-DA21-4B18-A96F-3CDE4433262D}"/>
    <cellStyle name="40% - Акцент4 9 2 2 2" xfId="23838" xr:uid="{7F2A98DF-D31D-4856-85E3-D5F42E04224A}"/>
    <cellStyle name="40% - Акцент4 9 2 2 3" xfId="23839" xr:uid="{262BDFA7-4531-4FD1-A11E-35D0E14DA3EA}"/>
    <cellStyle name="40% - Акцент4 9 2 2 4" xfId="23840" xr:uid="{AD2B8609-D472-4F6E-AF2A-4E29C967830B}"/>
    <cellStyle name="40% - Акцент4 9 2 2 5" xfId="23841" xr:uid="{F329FCD1-4B25-4B16-88CB-A7608CFF41A7}"/>
    <cellStyle name="40% - Акцент4 9 2 2 6" xfId="23842" xr:uid="{9D151BA8-A2FD-4E02-99BB-3E6B6ACE85DA}"/>
    <cellStyle name="40% - Акцент4 9 2 2 7" xfId="23843" xr:uid="{1292B126-0708-45AB-84F3-F4208480280D}"/>
    <cellStyle name="40% - Акцент4 9 2 3" xfId="23844" xr:uid="{B5928681-F410-4D4F-94F8-FBF5F540AE56}"/>
    <cellStyle name="40% - Акцент4 9 2 3 2" xfId="23845" xr:uid="{AE6E75CC-9B91-4927-AE22-F142055D1445}"/>
    <cellStyle name="40% - Акцент4 9 2 3 3" xfId="23846" xr:uid="{BD9208D8-DF29-4BB6-BAD7-419923E6A6FE}"/>
    <cellStyle name="40% - Акцент4 9 2 3 3 2" xfId="23847" xr:uid="{44DE0FD1-F055-4326-A03D-4178F3991863}"/>
    <cellStyle name="40% - Акцент4 9 2 3 4" xfId="23848" xr:uid="{32DC874F-6C17-45E2-964B-E92D3B904AB7}"/>
    <cellStyle name="40% - Акцент4 9 2 3 5" xfId="23849" xr:uid="{D765373A-1329-46CB-859A-56944F31A20D}"/>
    <cellStyle name="40% - Акцент4 9 2 3 6" xfId="23850" xr:uid="{045FDC4C-942E-4F28-82A8-D7CDF3611B18}"/>
    <cellStyle name="40% - Акцент4 9 2 3 7" xfId="23851" xr:uid="{FE2D3BBA-647D-4AA6-8BD2-CAA7D2FF94EE}"/>
    <cellStyle name="40% - Акцент4 9 2 4" xfId="23852" xr:uid="{4E4797C0-1219-4D0E-A97A-27284EBF15A5}"/>
    <cellStyle name="40% - Акцент4 9 2 5" xfId="23853" xr:uid="{A15C552A-9AD1-40F2-90DA-FE8733C8523A}"/>
    <cellStyle name="40% - Акцент4 9 2 5 2" xfId="23854" xr:uid="{19A4A7AD-9DFB-4D12-883E-63F141F60B6B}"/>
    <cellStyle name="40% - Акцент4 9 2 6" xfId="23855" xr:uid="{491F8E54-05EB-47F6-AFF7-DA0283134A92}"/>
    <cellStyle name="40% - Акцент4 9 2 7" xfId="23856" xr:uid="{E5A2DA4F-A974-41FF-B5A1-CBD7D591518F}"/>
    <cellStyle name="40% - Акцент4 9 2 8" xfId="23857" xr:uid="{AEF61F53-54CA-47A2-B4E2-63AEEB2B70A6}"/>
    <cellStyle name="40% - Акцент4 9 2 9" xfId="23858" xr:uid="{A2A69322-F36B-4EEE-B735-CA04719DF355}"/>
    <cellStyle name="40% - Акцент4 9 3" xfId="23859" xr:uid="{80A2669B-99CC-42A6-AB7D-7C3346DC57E9}"/>
    <cellStyle name="40% - Акцент4 9 3 2" xfId="23860" xr:uid="{638D5159-2705-42BA-862A-8887DBFAAEEB}"/>
    <cellStyle name="40% - Акцент4 9 3 3" xfId="23861" xr:uid="{E304FF02-4A51-41B3-8FD1-99B66A4E66FE}"/>
    <cellStyle name="40% - Акцент4 9 3 4" xfId="23862" xr:uid="{D00E5086-B10A-4A66-BBF7-DC9942414043}"/>
    <cellStyle name="40% - Акцент4 9 3 5" xfId="23863" xr:uid="{61B2F4EE-360F-413D-B0A4-85DE2BCB204B}"/>
    <cellStyle name="40% - Акцент4 9 3 6" xfId="23864" xr:uid="{F9BCE679-A524-4EDC-92B6-838EE0D63B61}"/>
    <cellStyle name="40% - Акцент4 9 3 7" xfId="23865" xr:uid="{C99E4D18-98DC-4386-85CE-E5B39265F4CF}"/>
    <cellStyle name="40% - Акцент4 9 3 8" xfId="23866" xr:uid="{9AAB52CF-AD02-461C-9DF4-1B0CE1DA70AF}"/>
    <cellStyle name="40% - Акцент4 9 4" xfId="23867" xr:uid="{F8187A15-8A3A-48E8-BCBE-75796A7B2ADE}"/>
    <cellStyle name="40% - Акцент4 9 4 2" xfId="23868" xr:uid="{B9FE4483-9D37-4E29-8EBB-33FE74CB2462}"/>
    <cellStyle name="40% - Акцент4 9 4 3" xfId="23869" xr:uid="{4199F42C-BF58-45C1-8952-8D2B9A0C1C99}"/>
    <cellStyle name="40% - Акцент4 9 4 3 2" xfId="23870" xr:uid="{1AF76BF6-DA4E-4B43-B616-4A29145DF897}"/>
    <cellStyle name="40% - Акцент4 9 4 4" xfId="23871" xr:uid="{342A2C63-8BEC-4EEC-BE71-B637268458EC}"/>
    <cellStyle name="40% - Акцент4 9 4 5" xfId="23872" xr:uid="{DEAA9521-B8CA-4846-965E-3474B64B2F21}"/>
    <cellStyle name="40% - Акцент4 9 4 6" xfId="23873" xr:uid="{A3024C7E-BF0B-4358-BB17-62D843266939}"/>
    <cellStyle name="40% - Акцент4 9 4 7" xfId="23874" xr:uid="{897917F3-0C27-4D95-A99A-52B7DA3D6206}"/>
    <cellStyle name="40% - Акцент4 9 5" xfId="23875" xr:uid="{7A9C38EB-E5D4-4828-ACDD-F2F519E69001}"/>
    <cellStyle name="40% - Акцент4 9 5 2" xfId="23876" xr:uid="{DAD87518-9ED6-4EE5-AF18-83E28566836A}"/>
    <cellStyle name="40% - Акцент4 9 6" xfId="23877" xr:uid="{A9C7DA84-6905-4AFA-B71F-E55CB4FFA5E1}"/>
    <cellStyle name="40% - Акцент4 9 6 2" xfId="23878" xr:uid="{4643E376-B73B-4F8B-998A-D032D9EBB412}"/>
    <cellStyle name="40% - Акцент4 9 7" xfId="23879" xr:uid="{81D258BB-2CEF-4134-AFED-74F205B7971E}"/>
    <cellStyle name="40% - Акцент4 9 8" xfId="23880" xr:uid="{D0CC0A76-E402-47BE-95D9-62B944112BD9}"/>
    <cellStyle name="40% - Акцент4 9 9" xfId="23881" xr:uid="{510C4768-C80C-4F5B-BC6B-C89CC590887D}"/>
    <cellStyle name="40% - Акцент5 10" xfId="23882" xr:uid="{3418C1AC-84EC-474D-A622-E0D5C045492D}"/>
    <cellStyle name="40% - Акцент5 10 10" xfId="23883" xr:uid="{BCFA094F-EE28-4C99-A5C2-5267A4902E5B}"/>
    <cellStyle name="40% - Акцент5 10 2" xfId="23884" xr:uid="{B91D3298-B204-41AF-A515-4EB6B4B198A7}"/>
    <cellStyle name="40% - Акцент5 10 2 2" xfId="23885" xr:uid="{55858916-E305-4CB3-BDD7-B7E8D16F63F1}"/>
    <cellStyle name="40% - Акцент5 10 2 2 2" xfId="23886" xr:uid="{AAA1AD4F-E711-400C-A9AD-435DC8843625}"/>
    <cellStyle name="40% - Акцент5 10 2 2 3" xfId="23887" xr:uid="{1718F86F-36E8-4433-867E-B4D3FED40C8B}"/>
    <cellStyle name="40% - Акцент5 10 2 2 4" xfId="23888" xr:uid="{FD3BC025-7D07-47F3-82C3-4CBF6FB7CF2F}"/>
    <cellStyle name="40% - Акцент5 10 2 2 5" xfId="23889" xr:uid="{9C305E07-B9DD-4A4B-A48D-9CABF888520A}"/>
    <cellStyle name="40% - Акцент5 10 2 2 6" xfId="23890" xr:uid="{EF3D90B5-FBED-4A0F-83E8-E8B37B2F60A5}"/>
    <cellStyle name="40% - Акцент5 10 2 2 7" xfId="23891" xr:uid="{33AD0182-CBB8-4438-BBCA-74BFBB45DBA6}"/>
    <cellStyle name="40% - Акцент5 10 2 3" xfId="23892" xr:uid="{4681BC8F-7364-4427-9919-0BE120AF2CE3}"/>
    <cellStyle name="40% - Акцент5 10 2 3 2" xfId="23893" xr:uid="{DDC067D9-3C9E-475B-9DE6-525E54537C72}"/>
    <cellStyle name="40% - Акцент5 10 2 3 3" xfId="23894" xr:uid="{B6B59DA6-27A1-45A2-BF47-5DF956325337}"/>
    <cellStyle name="40% - Акцент5 10 2 3 3 2" xfId="23895" xr:uid="{5649216F-D6CB-47AB-ADEC-3400435EAE4D}"/>
    <cellStyle name="40% - Акцент5 10 2 3 4" xfId="23896" xr:uid="{0581FE56-4CEB-43D2-917A-F7AD660AABE8}"/>
    <cellStyle name="40% - Акцент5 10 2 3 5" xfId="23897" xr:uid="{E2816CD4-8891-47B6-AFBF-8DE1358F52EA}"/>
    <cellStyle name="40% - Акцент5 10 2 3 6" xfId="23898" xr:uid="{43460EB2-CE67-414E-9938-42062C641665}"/>
    <cellStyle name="40% - Акцент5 10 2 3 7" xfId="23899" xr:uid="{861935B3-299A-493C-B989-2D9F67BA20D5}"/>
    <cellStyle name="40% - Акцент5 10 2 4" xfId="23900" xr:uid="{8C38A11C-B56C-4E0C-8EF9-45F979BE2476}"/>
    <cellStyle name="40% - Акцент5 10 2 5" xfId="23901" xr:uid="{255D87F4-A038-4E00-9551-72514301BD42}"/>
    <cellStyle name="40% - Акцент5 10 2 5 2" xfId="23902" xr:uid="{DB047ED0-CE28-4F1C-8B9F-1439797BA9B0}"/>
    <cellStyle name="40% - Акцент5 10 2 6" xfId="23903" xr:uid="{4D224E6C-671A-4B02-AF80-116626B0768C}"/>
    <cellStyle name="40% - Акцент5 10 2 7" xfId="23904" xr:uid="{FF2963F4-C77F-4F2C-8CCE-676A877E95AF}"/>
    <cellStyle name="40% - Акцент5 10 2 8" xfId="23905" xr:uid="{05046EC3-4BF5-44F7-9297-A573EF53F67C}"/>
    <cellStyle name="40% - Акцент5 10 2 9" xfId="23906" xr:uid="{E8DF3915-0180-4817-A972-9D25B113FCEC}"/>
    <cellStyle name="40% - Акцент5 10 3" xfId="23907" xr:uid="{CD10EB21-EF2E-45A2-AEAF-B317FB84977A}"/>
    <cellStyle name="40% - Акцент5 10 3 2" xfId="23908" xr:uid="{95783990-96F9-4FDF-A308-32BFBB22802E}"/>
    <cellStyle name="40% - Акцент5 10 3 3" xfId="23909" xr:uid="{A424A70F-27A5-4099-826B-DEA63477711D}"/>
    <cellStyle name="40% - Акцент5 10 3 4" xfId="23910" xr:uid="{047DE146-EA35-4056-AEF7-44C4650F1806}"/>
    <cellStyle name="40% - Акцент5 10 3 5" xfId="23911" xr:uid="{12C5A4C2-7B7F-4BD8-927D-35EA17D8EC69}"/>
    <cellStyle name="40% - Акцент5 10 3 6" xfId="23912" xr:uid="{8C1616BE-FB52-4C19-91CE-E74BD81540D5}"/>
    <cellStyle name="40% - Акцент5 10 3 7" xfId="23913" xr:uid="{E82EED55-0248-40A8-B0BA-E7566069DAC6}"/>
    <cellStyle name="40% - Акцент5 10 3 8" xfId="23914" xr:uid="{BFBB8A00-9952-44B6-B5C5-33E0C407CB0E}"/>
    <cellStyle name="40% - Акцент5 10 4" xfId="23915" xr:uid="{E6231D5B-16CC-45FB-B560-4B6452B6358A}"/>
    <cellStyle name="40% - Акцент5 10 4 2" xfId="23916" xr:uid="{7F0F7E27-3EC2-49EC-B6BB-3414E58AE2C8}"/>
    <cellStyle name="40% - Акцент5 10 4 3" xfId="23917" xr:uid="{2144A2F3-FF90-44F6-9E1C-9E22B87B7CD7}"/>
    <cellStyle name="40% - Акцент5 10 4 3 2" xfId="23918" xr:uid="{493DD4BA-56E3-46DB-B10C-FBAC40E2C978}"/>
    <cellStyle name="40% - Акцент5 10 4 4" xfId="23919" xr:uid="{8E8A7998-1DF1-464D-AB1E-E47131E8941F}"/>
    <cellStyle name="40% - Акцент5 10 4 5" xfId="23920" xr:uid="{74B8AD54-9251-4296-80FF-5942A9F2D7CF}"/>
    <cellStyle name="40% - Акцент5 10 4 6" xfId="23921" xr:uid="{003BBE72-E181-4468-9945-F75EF1A7D40A}"/>
    <cellStyle name="40% - Акцент5 10 4 7" xfId="23922" xr:uid="{08575997-3EBF-476B-82C7-12C5887EA124}"/>
    <cellStyle name="40% - Акцент5 10 5" xfId="23923" xr:uid="{99B74432-513B-4985-B2EA-BB6973D6D94E}"/>
    <cellStyle name="40% - Акцент5 10 5 2" xfId="23924" xr:uid="{FC39E1F3-2BEB-4606-A79A-9E539C30784C}"/>
    <cellStyle name="40% - Акцент5 10 6" xfId="23925" xr:uid="{FF933711-401E-4C2A-B977-4D0905890854}"/>
    <cellStyle name="40% - Акцент5 10 6 2" xfId="23926" xr:uid="{8F76A3E6-70BF-4048-A0FC-FA074A6369A2}"/>
    <cellStyle name="40% - Акцент5 10 7" xfId="23927" xr:uid="{D1EC061E-D299-457D-A551-289151E8E5DE}"/>
    <cellStyle name="40% - Акцент5 10 8" xfId="23928" xr:uid="{CE11A1E6-EA90-483E-99F1-7EF40C4A7F80}"/>
    <cellStyle name="40% - Акцент5 10 9" xfId="23929" xr:uid="{73D2D464-7C57-436F-A2D9-4BF67D5F977C}"/>
    <cellStyle name="40% - Акцент5 11" xfId="23930" xr:uid="{E7E670B8-470A-45A3-BDD4-06C4A86DA7D9}"/>
    <cellStyle name="40% - Акцент5 11 10" xfId="23931" xr:uid="{17F2FA96-4080-44E3-8DEC-643AE91DAAF1}"/>
    <cellStyle name="40% - Акцент5 11 2" xfId="23932" xr:uid="{1A0A657D-E996-4301-A1E3-7C603768E0FF}"/>
    <cellStyle name="40% - Акцент5 11 2 2" xfId="23933" xr:uid="{8533F318-83E4-4062-9420-A0CA1598C627}"/>
    <cellStyle name="40% - Акцент5 11 2 2 2" xfId="23934" xr:uid="{2E5EFEFC-736C-4CF1-AC80-7FBEA408955B}"/>
    <cellStyle name="40% - Акцент5 11 2 2 3" xfId="23935" xr:uid="{6E418AD7-3474-437B-B3CE-3EF429B06A0F}"/>
    <cellStyle name="40% - Акцент5 11 2 2 4" xfId="23936" xr:uid="{E78ECB08-A752-46AE-B312-08256F6B064F}"/>
    <cellStyle name="40% - Акцент5 11 2 2 5" xfId="23937" xr:uid="{8D90A166-3C67-4961-9E7D-E5FA22D323F4}"/>
    <cellStyle name="40% - Акцент5 11 2 2 6" xfId="23938" xr:uid="{21E9F448-C27B-440D-B275-5133C3064262}"/>
    <cellStyle name="40% - Акцент5 11 2 2 7" xfId="23939" xr:uid="{08B026C7-6842-415B-A94C-73F29E31DD98}"/>
    <cellStyle name="40% - Акцент5 11 2 3" xfId="23940" xr:uid="{F58E99CA-B646-4A4C-A2CA-96869F239596}"/>
    <cellStyle name="40% - Акцент5 11 2 3 2" xfId="23941" xr:uid="{B2AA0844-9B3A-4FD3-8167-61748F556491}"/>
    <cellStyle name="40% - Акцент5 11 2 3 3" xfId="23942" xr:uid="{8B3C4570-B882-4645-8CAA-83A28CDC647B}"/>
    <cellStyle name="40% - Акцент5 11 2 3 3 2" xfId="23943" xr:uid="{8A4040F4-AD94-4BDA-B024-9813501499A6}"/>
    <cellStyle name="40% - Акцент5 11 2 3 4" xfId="23944" xr:uid="{3A6E8167-0D28-4E8F-8607-7A9555A92DE8}"/>
    <cellStyle name="40% - Акцент5 11 2 3 5" xfId="23945" xr:uid="{00CC9017-6475-4721-AB26-A7388544B51C}"/>
    <cellStyle name="40% - Акцент5 11 2 3 6" xfId="23946" xr:uid="{290F821F-3740-4F05-8BA7-4117060E3591}"/>
    <cellStyle name="40% - Акцент5 11 2 3 7" xfId="23947" xr:uid="{198D1980-5430-4F20-A508-9E6F6B0A614F}"/>
    <cellStyle name="40% - Акцент5 11 2 4" xfId="23948" xr:uid="{470D07BA-2D36-4AFE-B788-4A1EFF52403F}"/>
    <cellStyle name="40% - Акцент5 11 2 5" xfId="23949" xr:uid="{D4D55101-86AD-463B-BB2C-CADE5FD0E5A9}"/>
    <cellStyle name="40% - Акцент5 11 2 5 2" xfId="23950" xr:uid="{93D2D29A-9C58-4A45-9339-02404D8863D5}"/>
    <cellStyle name="40% - Акцент5 11 2 6" xfId="23951" xr:uid="{44FD3DD6-1C6C-495A-A23C-0D7A64DDABC0}"/>
    <cellStyle name="40% - Акцент5 11 2 7" xfId="23952" xr:uid="{6C98475D-5EFB-4E87-834A-72EC5141ABCA}"/>
    <cellStyle name="40% - Акцент5 11 2 8" xfId="23953" xr:uid="{132DDAD7-5D13-44B6-8634-AD26576BA96B}"/>
    <cellStyle name="40% - Акцент5 11 2 9" xfId="23954" xr:uid="{FE0448D0-D489-4FDB-9098-11FC2DD9B6D4}"/>
    <cellStyle name="40% - Акцент5 11 3" xfId="23955" xr:uid="{09AB7043-0184-4C5B-8C87-9D1B506C6FA7}"/>
    <cellStyle name="40% - Акцент5 11 3 2" xfId="23956" xr:uid="{2AC62D8D-0C49-412C-B238-604E2DC3BEBB}"/>
    <cellStyle name="40% - Акцент5 11 3 3" xfId="23957" xr:uid="{EFBB6CD4-5DE8-4624-8BC5-68688CCD917A}"/>
    <cellStyle name="40% - Акцент5 11 3 4" xfId="23958" xr:uid="{17E17313-E751-404B-84AE-DDA4047DD16F}"/>
    <cellStyle name="40% - Акцент5 11 3 5" xfId="23959" xr:uid="{0EA8F772-417E-42C0-BACF-D1F1139A901C}"/>
    <cellStyle name="40% - Акцент5 11 3 6" xfId="23960" xr:uid="{FE6E188F-FB1B-4C22-BBE1-55C42C7D0BAD}"/>
    <cellStyle name="40% - Акцент5 11 3 7" xfId="23961" xr:uid="{2A1D2EF1-AE9E-4707-AADD-A21DCCE22C85}"/>
    <cellStyle name="40% - Акцент5 11 3 8" xfId="23962" xr:uid="{4B122C9A-BCE9-43F7-9B48-7AF245BC435D}"/>
    <cellStyle name="40% - Акцент5 11 4" xfId="23963" xr:uid="{DC5FA37A-76F6-4F1F-8E33-F1FFB941AC02}"/>
    <cellStyle name="40% - Акцент5 11 4 2" xfId="23964" xr:uid="{985A0CFE-3B5C-4466-9EFC-79A090675008}"/>
    <cellStyle name="40% - Акцент5 11 4 3" xfId="23965" xr:uid="{410CBB7C-DC82-4257-AFBA-864B07DB0CB1}"/>
    <cellStyle name="40% - Акцент5 11 4 3 2" xfId="23966" xr:uid="{F2D8E8FC-9414-4E3A-A710-016D31E7E5BA}"/>
    <cellStyle name="40% - Акцент5 11 4 4" xfId="23967" xr:uid="{05D1DDDB-17F0-4B7C-8575-25589035BF18}"/>
    <cellStyle name="40% - Акцент5 11 4 5" xfId="23968" xr:uid="{23409E95-F275-49E6-8375-DEF3CD5DC996}"/>
    <cellStyle name="40% - Акцент5 11 4 6" xfId="23969" xr:uid="{93C0A965-FD1D-4756-8F32-7B18F9B00C8F}"/>
    <cellStyle name="40% - Акцент5 11 4 7" xfId="23970" xr:uid="{82CD3EC5-D1E5-45D4-BF08-0356C0D3C6FA}"/>
    <cellStyle name="40% - Акцент5 11 5" xfId="23971" xr:uid="{47701DB4-CFD0-43E2-A7EE-CBAA1A7D7A30}"/>
    <cellStyle name="40% - Акцент5 11 5 2" xfId="23972" xr:uid="{F288CAC3-6ADC-4EFC-8DD5-083B6CCAD64D}"/>
    <cellStyle name="40% - Акцент5 11 6" xfId="23973" xr:uid="{320D8BF0-B533-43D8-B004-63AB73B7C81D}"/>
    <cellStyle name="40% - Акцент5 11 6 2" xfId="23974" xr:uid="{3F7ED224-445E-401F-B759-25AF4BF3866D}"/>
    <cellStyle name="40% - Акцент5 11 7" xfId="23975" xr:uid="{CE5A2433-8311-4728-9AAB-7E5572737D58}"/>
    <cellStyle name="40% - Акцент5 11 8" xfId="23976" xr:uid="{6FA10C5E-4B4B-4258-BA91-2851D8BB9236}"/>
    <cellStyle name="40% - Акцент5 11 9" xfId="23977" xr:uid="{EF4A0FFB-FE1D-4E3C-94D6-C0F6C95D1F93}"/>
    <cellStyle name="40% - Акцент5 12" xfId="23978" xr:uid="{88FD4ACE-9572-4A3E-B8DD-53A2665E70A8}"/>
    <cellStyle name="40% - Акцент5 12 10" xfId="23979" xr:uid="{441DC5D9-0AEE-4CE4-BF09-F48831A1CD4E}"/>
    <cellStyle name="40% - Акцент5 12 2" xfId="23980" xr:uid="{1FC431CF-0E8A-4B07-83E9-AC2A26D8A3D8}"/>
    <cellStyle name="40% - Акцент5 12 2 2" xfId="23981" xr:uid="{4DC591E0-56EC-4CD4-AB95-E268D8FE5546}"/>
    <cellStyle name="40% - Акцент5 12 2 2 2" xfId="23982" xr:uid="{2D923738-D4F1-46CF-8000-6ACCAFA919D4}"/>
    <cellStyle name="40% - Акцент5 12 2 2 3" xfId="23983" xr:uid="{4D8109D2-A81A-433F-BCCE-AE581578D296}"/>
    <cellStyle name="40% - Акцент5 12 2 2 4" xfId="23984" xr:uid="{C72E0EFB-0CF6-49DA-A075-3DE7BE9260FA}"/>
    <cellStyle name="40% - Акцент5 12 2 2 5" xfId="23985" xr:uid="{D5CD7235-DDA0-4EE1-8B88-46786EE52D27}"/>
    <cellStyle name="40% - Акцент5 12 2 2 6" xfId="23986" xr:uid="{830212AA-68B9-4DD8-888A-59D36B205201}"/>
    <cellStyle name="40% - Акцент5 12 2 2 7" xfId="23987" xr:uid="{44FE3D78-9CCD-469F-AB0D-254CB333B177}"/>
    <cellStyle name="40% - Акцент5 12 2 3" xfId="23988" xr:uid="{E2FBC10F-7000-46F3-8DFA-66F6C47E3625}"/>
    <cellStyle name="40% - Акцент5 12 2 3 2" xfId="23989" xr:uid="{82C7F518-E0F6-41C6-9F39-2347C8862751}"/>
    <cellStyle name="40% - Акцент5 12 2 3 3" xfId="23990" xr:uid="{7A765FE2-5C95-480A-AE5B-C8591797FA41}"/>
    <cellStyle name="40% - Акцент5 12 2 3 3 2" xfId="23991" xr:uid="{152B88F7-CF3F-49B2-B174-63B5A017FEA4}"/>
    <cellStyle name="40% - Акцент5 12 2 3 4" xfId="23992" xr:uid="{D9D27319-F3A9-43BC-8AE2-CB1514E9F624}"/>
    <cellStyle name="40% - Акцент5 12 2 3 5" xfId="23993" xr:uid="{3766905B-1C37-4F40-B096-5D5864732A33}"/>
    <cellStyle name="40% - Акцент5 12 2 3 6" xfId="23994" xr:uid="{2A0ABE0A-40BD-40E5-A6B6-18F4D49DA651}"/>
    <cellStyle name="40% - Акцент5 12 2 3 7" xfId="23995" xr:uid="{950DCD54-6063-4A26-8D8D-7226B4D19F9D}"/>
    <cellStyle name="40% - Акцент5 12 2 4" xfId="23996" xr:uid="{6A5A4879-58FA-4AE0-86F5-E72DE8AAF964}"/>
    <cellStyle name="40% - Акцент5 12 2 5" xfId="23997" xr:uid="{2C9A09E4-2E71-4A35-B78D-503BCC5FE2EF}"/>
    <cellStyle name="40% - Акцент5 12 2 5 2" xfId="23998" xr:uid="{70C6C472-D499-4577-A327-A55B45CA606A}"/>
    <cellStyle name="40% - Акцент5 12 2 6" xfId="23999" xr:uid="{B6FA35F8-6D81-4E0F-B128-4001A6E17F6E}"/>
    <cellStyle name="40% - Акцент5 12 2 7" xfId="24000" xr:uid="{8599848E-C41C-4825-BF95-5E8A6F4FE05A}"/>
    <cellStyle name="40% - Акцент5 12 2 8" xfId="24001" xr:uid="{B8098B0F-F90E-4C62-A425-9D8555B0E4B6}"/>
    <cellStyle name="40% - Акцент5 12 2 9" xfId="24002" xr:uid="{C261C2AE-0C7D-41E2-B7DD-EBF031591924}"/>
    <cellStyle name="40% - Акцент5 12 3" xfId="24003" xr:uid="{57A18B19-42C1-441C-9495-FFB696D211C1}"/>
    <cellStyle name="40% - Акцент5 12 3 2" xfId="24004" xr:uid="{C9257910-8388-43ED-A725-A5F83EC4FF9A}"/>
    <cellStyle name="40% - Акцент5 12 3 3" xfId="24005" xr:uid="{04E09BE5-B680-4C21-900E-C61D28678C43}"/>
    <cellStyle name="40% - Акцент5 12 3 4" xfId="24006" xr:uid="{D57548E5-7BA7-4D23-A907-3064D272AE07}"/>
    <cellStyle name="40% - Акцент5 12 3 5" xfId="24007" xr:uid="{184DBF0E-593B-4A36-9E89-49BB593941D1}"/>
    <cellStyle name="40% - Акцент5 12 3 6" xfId="24008" xr:uid="{57445E46-8AD3-41F4-BA7A-2053AB15E855}"/>
    <cellStyle name="40% - Акцент5 12 3 7" xfId="24009" xr:uid="{1DEA43D7-828C-405D-9323-E6CE3F62F0B2}"/>
    <cellStyle name="40% - Акцент5 12 3 8" xfId="24010" xr:uid="{A9FEB074-EA9B-4BCE-A650-8CF005AFDFCA}"/>
    <cellStyle name="40% - Акцент5 12 4" xfId="24011" xr:uid="{31E8E06C-5FA9-4114-9A3A-C43332EFFAEC}"/>
    <cellStyle name="40% - Акцент5 12 4 2" xfId="24012" xr:uid="{367A8CF7-F48B-47A4-AAB6-2A35AD2087E9}"/>
    <cellStyle name="40% - Акцент5 12 4 3" xfId="24013" xr:uid="{24B36599-F894-401A-9F22-FE3662096DAA}"/>
    <cellStyle name="40% - Акцент5 12 4 3 2" xfId="24014" xr:uid="{956D78B0-8084-4E49-A16E-09A8D3FCC77B}"/>
    <cellStyle name="40% - Акцент5 12 4 4" xfId="24015" xr:uid="{DDCD6434-BEE9-4F72-B914-5A7FD8269814}"/>
    <cellStyle name="40% - Акцент5 12 4 5" xfId="24016" xr:uid="{35528834-CE65-4A18-8F32-A06F81F0A00B}"/>
    <cellStyle name="40% - Акцент5 12 4 6" xfId="24017" xr:uid="{0DBB2889-5064-4783-A97A-FD27155EAA0B}"/>
    <cellStyle name="40% - Акцент5 12 4 7" xfId="24018" xr:uid="{D36160A1-90B3-48DF-A070-F38CB04697DD}"/>
    <cellStyle name="40% - Акцент5 12 5" xfId="24019" xr:uid="{C3A5C3AC-EB51-4900-9BD8-F66EE2429142}"/>
    <cellStyle name="40% - Акцент5 12 5 2" xfId="24020" xr:uid="{6214073A-1798-4EE5-8D72-4112F0051B0D}"/>
    <cellStyle name="40% - Акцент5 12 6" xfId="24021" xr:uid="{29460A0A-90DC-4676-BE07-59F067A44BCE}"/>
    <cellStyle name="40% - Акцент5 12 6 2" xfId="24022" xr:uid="{CD6EB5DE-FDE7-470D-8F67-C3098B753AC6}"/>
    <cellStyle name="40% - Акцент5 12 7" xfId="24023" xr:uid="{9FF7A500-E125-4D39-B82A-C698DFC891F9}"/>
    <cellStyle name="40% - Акцент5 12 8" xfId="24024" xr:uid="{5C297D2A-89A5-4CD8-8CEE-2880787B39AD}"/>
    <cellStyle name="40% - Акцент5 12 9" xfId="24025" xr:uid="{9A1F7B9D-05A7-4FF0-8023-B5188043EB0C}"/>
    <cellStyle name="40% - Акцент5 13" xfId="24026" xr:uid="{F5634B8B-56DF-4804-A209-A0A1B5112A5F}"/>
    <cellStyle name="40% - Акцент5 13 10" xfId="24027" xr:uid="{7934B038-5B20-43A9-9ED2-C83CA2117B9D}"/>
    <cellStyle name="40% - Акцент5 13 2" xfId="24028" xr:uid="{6CC7EA99-5D38-47B9-BDAB-F2B405D2EA31}"/>
    <cellStyle name="40% - Акцент5 13 2 2" xfId="24029" xr:uid="{8E41EB45-3484-4CAB-B830-468D78967429}"/>
    <cellStyle name="40% - Акцент5 13 2 2 2" xfId="24030" xr:uid="{5442ED2B-C097-401D-8CB7-E729302EA2E2}"/>
    <cellStyle name="40% - Акцент5 13 2 2 3" xfId="24031" xr:uid="{4829F962-3982-45D8-953E-CBE9BBDDC06E}"/>
    <cellStyle name="40% - Акцент5 13 2 2 4" xfId="24032" xr:uid="{77499A10-F457-40FA-ADBC-255DA771DD45}"/>
    <cellStyle name="40% - Акцент5 13 2 2 5" xfId="24033" xr:uid="{C51973AA-14AE-416F-BE5C-EB1A28ACF4CA}"/>
    <cellStyle name="40% - Акцент5 13 2 2 6" xfId="24034" xr:uid="{FAC04DDB-590D-4720-A02F-8AB42DD54994}"/>
    <cellStyle name="40% - Акцент5 13 2 2 7" xfId="24035" xr:uid="{DB29D0F6-7F05-4A79-AF00-916EAFDD7100}"/>
    <cellStyle name="40% - Акцент5 13 2 3" xfId="24036" xr:uid="{608433D3-C05B-413B-91EA-F3033E457541}"/>
    <cellStyle name="40% - Акцент5 13 2 3 2" xfId="24037" xr:uid="{F59661A2-4E0D-4DAC-90BA-CEA3AC9E3FE5}"/>
    <cellStyle name="40% - Акцент5 13 2 3 3" xfId="24038" xr:uid="{E9CE6F78-4274-4AFB-B618-F63368CF3640}"/>
    <cellStyle name="40% - Акцент5 13 2 3 3 2" xfId="24039" xr:uid="{6A67B037-7723-4487-B053-81687E50B106}"/>
    <cellStyle name="40% - Акцент5 13 2 3 4" xfId="24040" xr:uid="{5FE49CCB-6E0D-4019-BF97-6861B41D323C}"/>
    <cellStyle name="40% - Акцент5 13 2 3 5" xfId="24041" xr:uid="{57B29F0B-A996-41F5-8906-C3ECC2C2F2B6}"/>
    <cellStyle name="40% - Акцент5 13 2 3 6" xfId="24042" xr:uid="{C76556CC-B475-4142-B3CB-E493763FC4BA}"/>
    <cellStyle name="40% - Акцент5 13 2 3 7" xfId="24043" xr:uid="{5DB7FC10-98EA-40CC-9BE3-9586DF05F0A8}"/>
    <cellStyle name="40% - Акцент5 13 2 4" xfId="24044" xr:uid="{4659C5BE-A890-4F82-884C-9CF60235057C}"/>
    <cellStyle name="40% - Акцент5 13 2 5" xfId="24045" xr:uid="{5F19ECF6-75AF-497F-9B6D-4FBD2F675357}"/>
    <cellStyle name="40% - Акцент5 13 2 5 2" xfId="24046" xr:uid="{5EE51D1F-115F-42CB-8F89-FCCDC817C2B3}"/>
    <cellStyle name="40% - Акцент5 13 2 6" xfId="24047" xr:uid="{6E49D497-280C-498A-9888-E6FB147E422C}"/>
    <cellStyle name="40% - Акцент5 13 2 7" xfId="24048" xr:uid="{8A2D2572-2EA1-4E07-AB9C-B7C5082BEFFE}"/>
    <cellStyle name="40% - Акцент5 13 2 8" xfId="24049" xr:uid="{52FC229A-1665-4411-8E32-07A6C1CBA922}"/>
    <cellStyle name="40% - Акцент5 13 2 9" xfId="24050" xr:uid="{C657575F-7062-4AB2-BE0B-EBC0D6DB88EC}"/>
    <cellStyle name="40% - Акцент5 13 3" xfId="24051" xr:uid="{094F66B0-0E1B-496A-BF8F-6603522F6236}"/>
    <cellStyle name="40% - Акцент5 13 3 2" xfId="24052" xr:uid="{D6044BF0-28F2-4611-A7D0-E0AB13E8693E}"/>
    <cellStyle name="40% - Акцент5 13 3 3" xfId="24053" xr:uid="{C6210EC6-5AFC-4F48-9186-6BAAABB356EE}"/>
    <cellStyle name="40% - Акцент5 13 3 4" xfId="24054" xr:uid="{C39AA042-772F-4CF0-BE6D-3BDDC4B56723}"/>
    <cellStyle name="40% - Акцент5 13 3 5" xfId="24055" xr:uid="{5406D6E3-12AF-464A-9B69-7C417F0FA662}"/>
    <cellStyle name="40% - Акцент5 13 3 6" xfId="24056" xr:uid="{FE7805FC-54E5-4A8F-91A8-7AC795DB1CBC}"/>
    <cellStyle name="40% - Акцент5 13 3 7" xfId="24057" xr:uid="{C800D1D3-53DC-4FA5-B6FB-1BC09330F94D}"/>
    <cellStyle name="40% - Акцент5 13 3 8" xfId="24058" xr:uid="{EA585B80-47C2-4C85-A53A-B0CA9CAC7716}"/>
    <cellStyle name="40% - Акцент5 13 4" xfId="24059" xr:uid="{359E1B9D-3668-4E6E-8EE9-44C7EAA1F838}"/>
    <cellStyle name="40% - Акцент5 13 4 2" xfId="24060" xr:uid="{003F3400-8445-4430-BAB2-826188C6EF28}"/>
    <cellStyle name="40% - Акцент5 13 4 3" xfId="24061" xr:uid="{ADD20A70-E963-4681-AE03-D9625FB791E9}"/>
    <cellStyle name="40% - Акцент5 13 4 3 2" xfId="24062" xr:uid="{703A4876-2A64-4001-B4A4-6EE38BC14F2B}"/>
    <cellStyle name="40% - Акцент5 13 4 4" xfId="24063" xr:uid="{BE7F58DC-E84A-456B-998F-57C08318D140}"/>
    <cellStyle name="40% - Акцент5 13 4 5" xfId="24064" xr:uid="{605A6A9F-E78F-4250-800A-8E2220019C10}"/>
    <cellStyle name="40% - Акцент5 13 4 6" xfId="24065" xr:uid="{FE55BD51-8333-4E02-B934-530C861B5805}"/>
    <cellStyle name="40% - Акцент5 13 4 7" xfId="24066" xr:uid="{CC9C12FF-219C-4AEB-B119-54C669EC6623}"/>
    <cellStyle name="40% - Акцент5 13 5" xfId="24067" xr:uid="{3E32A3D4-B073-45D0-A290-24DD8F6B5544}"/>
    <cellStyle name="40% - Акцент5 13 5 2" xfId="24068" xr:uid="{B3D7A342-D235-434A-BE45-AACACA9DF808}"/>
    <cellStyle name="40% - Акцент5 13 6" xfId="24069" xr:uid="{ED489E94-0BA0-4B64-97C7-F75120587C8E}"/>
    <cellStyle name="40% - Акцент5 13 6 2" xfId="24070" xr:uid="{4057D259-2417-40E0-ADC2-3177E77A2250}"/>
    <cellStyle name="40% - Акцент5 13 7" xfId="24071" xr:uid="{9A74200A-4473-4410-B236-C8CF2B5EB30C}"/>
    <cellStyle name="40% - Акцент5 13 8" xfId="24072" xr:uid="{28588BEE-79B9-47EB-87F0-721F1AA24AAB}"/>
    <cellStyle name="40% - Акцент5 13 9" xfId="24073" xr:uid="{F3E68E90-284B-4374-9156-87157085A886}"/>
    <cellStyle name="40% - Акцент5 14" xfId="24074" xr:uid="{AB01AF03-AF59-435B-AF52-6A58CCB8D1A2}"/>
    <cellStyle name="40% - Акцент5 14 10" xfId="24075" xr:uid="{57580C4B-34A7-4690-9BCE-CCA978CD598A}"/>
    <cellStyle name="40% - Акцент5 14 2" xfId="24076" xr:uid="{90CA9721-778B-4FF8-9CAB-0AD3EAAE4767}"/>
    <cellStyle name="40% - Акцент5 14 2 2" xfId="24077" xr:uid="{75CC8FA2-8F0F-4C2E-8108-331782460B0E}"/>
    <cellStyle name="40% - Акцент5 14 2 2 2" xfId="24078" xr:uid="{2211F427-AB2E-43AE-9F93-F22E41F7FC14}"/>
    <cellStyle name="40% - Акцент5 14 2 2 3" xfId="24079" xr:uid="{2775AABA-B23B-4627-BE80-7210243ED73D}"/>
    <cellStyle name="40% - Акцент5 14 2 2 4" xfId="24080" xr:uid="{2DD2E85F-3627-42BA-8D63-715A52A312B4}"/>
    <cellStyle name="40% - Акцент5 14 2 2 5" xfId="24081" xr:uid="{500818D9-631F-457B-B45B-AB67119AFA4F}"/>
    <cellStyle name="40% - Акцент5 14 2 2 6" xfId="24082" xr:uid="{2168A2C7-852D-44D5-BE91-E74D92F3BBCE}"/>
    <cellStyle name="40% - Акцент5 14 2 2 7" xfId="24083" xr:uid="{E3DC3753-259B-40B0-AD5E-D7066709D430}"/>
    <cellStyle name="40% - Акцент5 14 2 3" xfId="24084" xr:uid="{0895C8C5-1242-4F26-888B-4D91C2B558FD}"/>
    <cellStyle name="40% - Акцент5 14 2 3 2" xfId="24085" xr:uid="{54A78FD2-972D-49F8-96DE-1D5B62BE5496}"/>
    <cellStyle name="40% - Акцент5 14 2 3 3" xfId="24086" xr:uid="{997F9562-E460-4E95-8B1D-BB5EE26D2472}"/>
    <cellStyle name="40% - Акцент5 14 2 3 3 2" xfId="24087" xr:uid="{0D45E69E-F60E-4DD4-8324-AF9E0C051529}"/>
    <cellStyle name="40% - Акцент5 14 2 3 4" xfId="24088" xr:uid="{6F438590-7A69-492A-A6D4-47BDCB65D5CF}"/>
    <cellStyle name="40% - Акцент5 14 2 3 5" xfId="24089" xr:uid="{7FD5E57C-E4E5-4EC2-B9D3-164EE8E428BA}"/>
    <cellStyle name="40% - Акцент5 14 2 3 6" xfId="24090" xr:uid="{6977FA62-BB93-4AB1-A8D6-61615736E682}"/>
    <cellStyle name="40% - Акцент5 14 2 3 7" xfId="24091" xr:uid="{DE4A1BA5-0524-4051-9B72-2839DCC3B926}"/>
    <cellStyle name="40% - Акцент5 14 2 4" xfId="24092" xr:uid="{885983C7-1A4F-4708-A592-B4AB465D86AB}"/>
    <cellStyle name="40% - Акцент5 14 2 5" xfId="24093" xr:uid="{47D6DCC6-08CB-4576-8633-157F29A143E7}"/>
    <cellStyle name="40% - Акцент5 14 2 5 2" xfId="24094" xr:uid="{2A05F1DC-B3A4-4EC2-9A95-8B3EA1098736}"/>
    <cellStyle name="40% - Акцент5 14 2 6" xfId="24095" xr:uid="{3A8A63EB-D4E8-45B2-86DE-A45242622976}"/>
    <cellStyle name="40% - Акцент5 14 2 7" xfId="24096" xr:uid="{6981C1D0-82EE-4FEB-9FC9-F687AEB3A2E9}"/>
    <cellStyle name="40% - Акцент5 14 2 8" xfId="24097" xr:uid="{B81BDB23-3AB0-4877-BF03-AC8C26463866}"/>
    <cellStyle name="40% - Акцент5 14 2 9" xfId="24098" xr:uid="{E93AD578-B1AA-4E9D-9FE3-455A0DCFA246}"/>
    <cellStyle name="40% - Акцент5 14 3" xfId="24099" xr:uid="{C12E1940-4E5B-45DC-9F46-FD8EA6D1EEB1}"/>
    <cellStyle name="40% - Акцент5 14 3 2" xfId="24100" xr:uid="{14F6B620-C36A-4AA5-B19F-1CEABD460C24}"/>
    <cellStyle name="40% - Акцент5 14 3 3" xfId="24101" xr:uid="{D8A2B235-879F-46E4-B46C-085367B51E3C}"/>
    <cellStyle name="40% - Акцент5 14 3 4" xfId="24102" xr:uid="{0A2BC7C3-25E3-4305-B506-656B8BCB4C7C}"/>
    <cellStyle name="40% - Акцент5 14 3 5" xfId="24103" xr:uid="{6B621911-AD41-4F3A-BE1F-32B9CD2C8457}"/>
    <cellStyle name="40% - Акцент5 14 3 6" xfId="24104" xr:uid="{F3048E88-2762-4577-AEAC-9CF24C902EE2}"/>
    <cellStyle name="40% - Акцент5 14 3 7" xfId="24105" xr:uid="{DFCFE78E-C522-4B2F-9E79-6CDA348CC9A3}"/>
    <cellStyle name="40% - Акцент5 14 4" xfId="24106" xr:uid="{F8D54648-8D7D-4DB3-8E1B-210EBCC12A0A}"/>
    <cellStyle name="40% - Акцент5 14 4 2" xfId="24107" xr:uid="{5F0B00BA-5DC5-411F-A740-796B142D6F1F}"/>
    <cellStyle name="40% - Акцент5 14 4 3" xfId="24108" xr:uid="{64497F75-925B-4321-B0EE-BBCC2B3844E2}"/>
    <cellStyle name="40% - Акцент5 14 4 3 2" xfId="24109" xr:uid="{873F25CA-36A7-471C-95EC-128E5EEB615F}"/>
    <cellStyle name="40% - Акцент5 14 4 4" xfId="24110" xr:uid="{60883B30-01E2-4123-81C5-08B51A22E00F}"/>
    <cellStyle name="40% - Акцент5 14 4 5" xfId="24111" xr:uid="{EFB8E781-EE90-43E9-8E6C-1A4E1A485599}"/>
    <cellStyle name="40% - Акцент5 14 4 6" xfId="24112" xr:uid="{0F4B9C5B-B8C8-4A53-8E45-A10C1899BD5C}"/>
    <cellStyle name="40% - Акцент5 14 4 7" xfId="24113" xr:uid="{9C91CCD3-3CB8-41B7-B3AA-CB2A841CBE6C}"/>
    <cellStyle name="40% - Акцент5 14 5" xfId="24114" xr:uid="{6474D14A-E772-47FE-B7B4-59BCC7492D69}"/>
    <cellStyle name="40% - Акцент5 14 6" xfId="24115" xr:uid="{D52786F2-4B01-4942-BA4E-5D1E20640565}"/>
    <cellStyle name="40% - Акцент5 14 6 2" xfId="24116" xr:uid="{AE32B6E3-3804-421B-9182-E6F284813F4B}"/>
    <cellStyle name="40% - Акцент5 14 7" xfId="24117" xr:uid="{381A5432-EBFB-4CA3-BC68-7D520A51DE74}"/>
    <cellStyle name="40% - Акцент5 14 8" xfId="24118" xr:uid="{D2D4EDCC-B88B-4D5B-96AA-DC05DCA0F582}"/>
    <cellStyle name="40% - Акцент5 14 9" xfId="24119" xr:uid="{DF6E9AB8-D588-46A0-A7BC-1366E5026E28}"/>
    <cellStyle name="40% - Акцент5 15" xfId="24120" xr:uid="{C15620B1-44EC-471C-B148-75B04EF4A0B7}"/>
    <cellStyle name="40% - Акцент5 15 10" xfId="24121" xr:uid="{0A28B733-5988-4704-AD76-C52F849B944D}"/>
    <cellStyle name="40% - Акцент5 15 2" xfId="24122" xr:uid="{A1638F51-5787-4B1A-A9B0-610EA8D9A3E2}"/>
    <cellStyle name="40% - Акцент5 15 2 2" xfId="24123" xr:uid="{EEB2F330-29D0-43B8-B899-1B314B67905F}"/>
    <cellStyle name="40% - Акцент5 15 2 2 2" xfId="24124" xr:uid="{9CD20948-CE10-401A-B319-D45368F933E7}"/>
    <cellStyle name="40% - Акцент5 15 2 2 3" xfId="24125" xr:uid="{461D8183-5C49-4457-B6A1-5427F005EC40}"/>
    <cellStyle name="40% - Акцент5 15 2 2 4" xfId="24126" xr:uid="{FBD9B7E5-A8E5-418A-AC2D-4190099BBB55}"/>
    <cellStyle name="40% - Акцент5 15 2 2 5" xfId="24127" xr:uid="{D07D75F2-A6DB-42F0-ADE4-7392052088E7}"/>
    <cellStyle name="40% - Акцент5 15 2 2 6" xfId="24128" xr:uid="{03A1A698-4C30-47C3-B500-CCCA35CCEB60}"/>
    <cellStyle name="40% - Акцент5 15 2 2 7" xfId="24129" xr:uid="{3F39743C-E5BF-42C5-8AFB-E00B016054D8}"/>
    <cellStyle name="40% - Акцент5 15 2 3" xfId="24130" xr:uid="{B0887BC6-5A9F-4642-8DF6-A74DDAB724FA}"/>
    <cellStyle name="40% - Акцент5 15 2 3 2" xfId="24131" xr:uid="{728565C1-0886-4D49-AF18-540E3B997AB4}"/>
    <cellStyle name="40% - Акцент5 15 2 3 3" xfId="24132" xr:uid="{7397E0F1-332D-4094-838A-186C8A36B1AD}"/>
    <cellStyle name="40% - Акцент5 15 2 3 3 2" xfId="24133" xr:uid="{7F0AA7E4-815C-4334-8B03-42E8CFA41FD9}"/>
    <cellStyle name="40% - Акцент5 15 2 3 4" xfId="24134" xr:uid="{7C7608B3-5D69-4480-963C-A6ABAF93C584}"/>
    <cellStyle name="40% - Акцент5 15 2 3 5" xfId="24135" xr:uid="{155DEAD6-6298-4BF9-8948-F8949AEA58F9}"/>
    <cellStyle name="40% - Акцент5 15 2 3 6" xfId="24136" xr:uid="{8D4906FC-1378-4C2C-9647-7A6CEF6961E2}"/>
    <cellStyle name="40% - Акцент5 15 2 3 7" xfId="24137" xr:uid="{F528A982-D127-49C2-9AE9-7BEF081D6051}"/>
    <cellStyle name="40% - Акцент5 15 2 4" xfId="24138" xr:uid="{BE01A8C2-31FE-4A69-93D6-E65465857791}"/>
    <cellStyle name="40% - Акцент5 15 2 5" xfId="24139" xr:uid="{048E68C0-03C4-4E3D-8EE3-4B42C0D0BB45}"/>
    <cellStyle name="40% - Акцент5 15 2 5 2" xfId="24140" xr:uid="{A6804AF1-7679-4A0E-A6A3-67B8F4765CE8}"/>
    <cellStyle name="40% - Акцент5 15 2 6" xfId="24141" xr:uid="{EEB123A1-03D6-4AB4-A8E6-AF18CF6CB5F3}"/>
    <cellStyle name="40% - Акцент5 15 2 7" xfId="24142" xr:uid="{CF585E88-8596-4840-9C93-734146BC6513}"/>
    <cellStyle name="40% - Акцент5 15 2 8" xfId="24143" xr:uid="{9CC37B0C-54D2-4652-BD54-6552EC4CD848}"/>
    <cellStyle name="40% - Акцент5 15 2 9" xfId="24144" xr:uid="{DD5B35CE-9748-46C7-8F40-29F54AED2100}"/>
    <cellStyle name="40% - Акцент5 15 3" xfId="24145" xr:uid="{179306EC-A7F4-4E3A-AF76-20D78C75E2C1}"/>
    <cellStyle name="40% - Акцент5 15 3 2" xfId="24146" xr:uid="{A69529A1-F3E0-49EF-A783-575AF7AFF55F}"/>
    <cellStyle name="40% - Акцент5 15 3 3" xfId="24147" xr:uid="{DEC7DC0C-7C55-4FFD-8476-86E61B4FAAB0}"/>
    <cellStyle name="40% - Акцент5 15 3 4" xfId="24148" xr:uid="{89D2AF29-1045-452D-B69B-6F437096E592}"/>
    <cellStyle name="40% - Акцент5 15 3 5" xfId="24149" xr:uid="{1D047931-4069-4AC2-A78C-6F63ED3677A1}"/>
    <cellStyle name="40% - Акцент5 15 3 6" xfId="24150" xr:uid="{DCC9C84C-1A61-48F4-BA8E-B4E1730CDBC0}"/>
    <cellStyle name="40% - Акцент5 15 3 7" xfId="24151" xr:uid="{7F31D222-556A-476D-960F-D8D39040C6E7}"/>
    <cellStyle name="40% - Акцент5 15 4" xfId="24152" xr:uid="{EF7FE7A4-A8B5-47B1-8E8B-FCB401429026}"/>
    <cellStyle name="40% - Акцент5 15 4 2" xfId="24153" xr:uid="{6B6256E5-069A-48F2-9ED7-AB4CB1E84538}"/>
    <cellStyle name="40% - Акцент5 15 4 3" xfId="24154" xr:uid="{3C7B6307-EDB9-4A87-99E6-815F48D4D399}"/>
    <cellStyle name="40% - Акцент5 15 4 3 2" xfId="24155" xr:uid="{A2301A95-4F86-4F37-AB6F-666D5DCF1CA9}"/>
    <cellStyle name="40% - Акцент5 15 4 4" xfId="24156" xr:uid="{2D25D4C8-68E8-4530-AF6F-11B5B057CB8E}"/>
    <cellStyle name="40% - Акцент5 15 4 5" xfId="24157" xr:uid="{D6555E80-9D06-4966-A60B-DD6B4899AF6A}"/>
    <cellStyle name="40% - Акцент5 15 4 6" xfId="24158" xr:uid="{9C9980B0-CE8F-4010-847F-045564304E4A}"/>
    <cellStyle name="40% - Акцент5 15 4 7" xfId="24159" xr:uid="{D02B1F16-5020-4528-8EB4-86CA0F102FB1}"/>
    <cellStyle name="40% - Акцент5 15 5" xfId="24160" xr:uid="{9E0D4077-5DAC-4EE8-BFCA-F46E30DA89D9}"/>
    <cellStyle name="40% - Акцент5 15 6" xfId="24161" xr:uid="{DE726C00-54ED-4AC0-80FC-30B3DD6BC361}"/>
    <cellStyle name="40% - Акцент5 15 6 2" xfId="24162" xr:uid="{C3B56A8A-AF21-4C5B-B62D-44258B66EE0D}"/>
    <cellStyle name="40% - Акцент5 15 7" xfId="24163" xr:uid="{8C889904-14B5-4196-99BB-BA227F38F32A}"/>
    <cellStyle name="40% - Акцент5 15 8" xfId="24164" xr:uid="{8F587A9E-73B3-4A9A-A663-3A073B30F5FC}"/>
    <cellStyle name="40% - Акцент5 15 9" xfId="24165" xr:uid="{94EF6C48-DDAC-428C-AD34-3F06E19ED59A}"/>
    <cellStyle name="40% - Акцент5 16" xfId="24166" xr:uid="{D9DD7121-6F68-4063-A77F-DD4AE89AEA67}"/>
    <cellStyle name="40% - Акцент5 16 10" xfId="24167" xr:uid="{8DC7C649-00E7-40CE-B549-027A7C174362}"/>
    <cellStyle name="40% - Акцент5 16 2" xfId="24168" xr:uid="{EC939E82-6DED-4E17-8CCD-C5DAC884C0D0}"/>
    <cellStyle name="40% - Акцент5 16 2 2" xfId="24169" xr:uid="{11A84AA8-6801-487C-8714-2E32EB22C976}"/>
    <cellStyle name="40% - Акцент5 16 2 2 2" xfId="24170" xr:uid="{F9169454-866A-4AC9-B53B-DA2C2ACAC3DB}"/>
    <cellStyle name="40% - Акцент5 16 2 2 3" xfId="24171" xr:uid="{5FEBFE82-3427-4100-84B3-A3DE25798D67}"/>
    <cellStyle name="40% - Акцент5 16 2 2 4" xfId="24172" xr:uid="{6C945BF0-F597-4807-83DE-A6DE5B787AE5}"/>
    <cellStyle name="40% - Акцент5 16 2 2 5" xfId="24173" xr:uid="{867E065F-3D16-4CAF-8A73-A9B42D08B976}"/>
    <cellStyle name="40% - Акцент5 16 2 2 6" xfId="24174" xr:uid="{09955E1A-A509-4207-8378-6C98D0BDF04A}"/>
    <cellStyle name="40% - Акцент5 16 2 2 7" xfId="24175" xr:uid="{F0E6037A-4002-4522-B41B-5907EB9A0E7C}"/>
    <cellStyle name="40% - Акцент5 16 2 3" xfId="24176" xr:uid="{38AE656E-7CCC-4ED1-807B-86C62552C0CA}"/>
    <cellStyle name="40% - Акцент5 16 2 3 2" xfId="24177" xr:uid="{296B20B1-5490-48E7-90B9-2977A51E0C92}"/>
    <cellStyle name="40% - Акцент5 16 2 3 3" xfId="24178" xr:uid="{6BF1A779-CDB6-4418-B4D0-559AF77BA5CE}"/>
    <cellStyle name="40% - Акцент5 16 2 3 3 2" xfId="24179" xr:uid="{EE12989E-87B3-4A3C-8D2E-05B1ABDCF81F}"/>
    <cellStyle name="40% - Акцент5 16 2 3 4" xfId="24180" xr:uid="{24065BF5-5E49-4564-B2B9-603FE8DF1D13}"/>
    <cellStyle name="40% - Акцент5 16 2 3 5" xfId="24181" xr:uid="{51AD4BAA-6625-41C3-9D63-C8D7BC2D3ED4}"/>
    <cellStyle name="40% - Акцент5 16 2 3 6" xfId="24182" xr:uid="{B58B0B5A-2F95-498E-A673-EB580BB5F5E6}"/>
    <cellStyle name="40% - Акцент5 16 2 3 7" xfId="24183" xr:uid="{A9C44440-6D78-45B6-9648-63BA5487D45F}"/>
    <cellStyle name="40% - Акцент5 16 2 4" xfId="24184" xr:uid="{82066F3B-02BD-4E71-B45E-68E38B214F2F}"/>
    <cellStyle name="40% - Акцент5 16 2 5" xfId="24185" xr:uid="{3BCBDBEE-FDFA-455D-B52F-3248F3D0FA34}"/>
    <cellStyle name="40% - Акцент5 16 2 5 2" xfId="24186" xr:uid="{FD26F264-C517-42E5-B17D-A4DAA9C094D6}"/>
    <cellStyle name="40% - Акцент5 16 2 6" xfId="24187" xr:uid="{589C1037-200D-42BF-ABFD-8993885C18BB}"/>
    <cellStyle name="40% - Акцент5 16 2 7" xfId="24188" xr:uid="{ECF87257-F59D-4311-8F98-474734C7E755}"/>
    <cellStyle name="40% - Акцент5 16 2 8" xfId="24189" xr:uid="{33EDFE52-82E3-4C0B-B111-9C4D4DC4C364}"/>
    <cellStyle name="40% - Акцент5 16 2 9" xfId="24190" xr:uid="{42345EC7-A2BA-49E6-B135-BE81C404978E}"/>
    <cellStyle name="40% - Акцент5 16 3" xfId="24191" xr:uid="{96FFE952-6707-45CE-98F8-8578AACDDB6E}"/>
    <cellStyle name="40% - Акцент5 16 3 2" xfId="24192" xr:uid="{DE63EB70-091E-4817-BF35-6D964BE2E5DC}"/>
    <cellStyle name="40% - Акцент5 16 3 3" xfId="24193" xr:uid="{A594E582-CD6A-4CE7-ADA6-009413E5900D}"/>
    <cellStyle name="40% - Акцент5 16 3 4" xfId="24194" xr:uid="{FE185834-B3AA-43A2-BA15-32107B41AD1D}"/>
    <cellStyle name="40% - Акцент5 16 3 5" xfId="24195" xr:uid="{18162BC9-159E-4EC9-991C-DE3BE1C239E8}"/>
    <cellStyle name="40% - Акцент5 16 3 6" xfId="24196" xr:uid="{8E5F2FB4-D81C-407B-BA98-06F0F91C87CB}"/>
    <cellStyle name="40% - Акцент5 16 3 7" xfId="24197" xr:uid="{876F3167-682B-4334-9420-AA10DE0272CB}"/>
    <cellStyle name="40% - Акцент5 16 4" xfId="24198" xr:uid="{72E7E48F-90F1-4C67-8A62-FD09486AF519}"/>
    <cellStyle name="40% - Акцент5 16 4 2" xfId="24199" xr:uid="{B926E4A7-E9E9-4A92-8F57-F5A67D396418}"/>
    <cellStyle name="40% - Акцент5 16 4 3" xfId="24200" xr:uid="{1D9EFDDA-CA00-47C6-8F27-8933F55350AB}"/>
    <cellStyle name="40% - Акцент5 16 4 3 2" xfId="24201" xr:uid="{A6796152-84B2-4B8A-A4B8-D5C98E8964ED}"/>
    <cellStyle name="40% - Акцент5 16 4 4" xfId="24202" xr:uid="{422E3DB2-5798-413D-86B8-8BF3D4FDAF32}"/>
    <cellStyle name="40% - Акцент5 16 4 5" xfId="24203" xr:uid="{9917B8B3-8753-418B-B686-A5078271CF00}"/>
    <cellStyle name="40% - Акцент5 16 4 6" xfId="24204" xr:uid="{ADDCE604-F72F-4EED-8F80-742B604A6832}"/>
    <cellStyle name="40% - Акцент5 16 4 7" xfId="24205" xr:uid="{9F6ABB82-B8AA-4E4A-832A-482F996752E3}"/>
    <cellStyle name="40% - Акцент5 16 5" xfId="24206" xr:uid="{4F9335C6-3C91-4E3D-9E5F-9D66BA423AB2}"/>
    <cellStyle name="40% - Акцент5 16 6" xfId="24207" xr:uid="{2D9C6099-3035-4DD9-8ABF-90BB10486D8C}"/>
    <cellStyle name="40% - Акцент5 16 6 2" xfId="24208" xr:uid="{304F50A6-5F3D-46E8-A07F-C12F5075BE99}"/>
    <cellStyle name="40% - Акцент5 16 7" xfId="24209" xr:uid="{1ECC2FF0-E936-49D7-AF6C-46A0C059415C}"/>
    <cellStyle name="40% - Акцент5 16 8" xfId="24210" xr:uid="{A78478FE-6765-41B8-BABF-6E874624F83C}"/>
    <cellStyle name="40% - Акцент5 16 9" xfId="24211" xr:uid="{320ABBE0-CBCD-47CC-83DD-0BC5DE088232}"/>
    <cellStyle name="40% - Акцент5 17" xfId="24212" xr:uid="{EF48D4FE-3130-4022-BF32-0CB8E7FF7902}"/>
    <cellStyle name="40% - Акцент5 17 10" xfId="24213" xr:uid="{6F6DE936-ED63-465C-99DF-7D076647F9AD}"/>
    <cellStyle name="40% - Акцент5 17 2" xfId="24214" xr:uid="{39E5FE37-9573-4844-BFB6-C8F52ED1BCAE}"/>
    <cellStyle name="40% - Акцент5 17 2 2" xfId="24215" xr:uid="{39DF5E66-100C-4AEC-9E3D-23BC8502A34D}"/>
    <cellStyle name="40% - Акцент5 17 2 2 2" xfId="24216" xr:uid="{E1DEF1E3-53D8-4BE7-A2BC-F546499F7D71}"/>
    <cellStyle name="40% - Акцент5 17 2 2 3" xfId="24217" xr:uid="{051631BE-E51E-41ED-BCBC-D2F3502BC766}"/>
    <cellStyle name="40% - Акцент5 17 2 2 4" xfId="24218" xr:uid="{D01586C6-4623-4E8A-9BE5-C59E2608DC8E}"/>
    <cellStyle name="40% - Акцент5 17 2 2 5" xfId="24219" xr:uid="{D86E88AB-2D00-4EA9-92EC-43E4252DDFAC}"/>
    <cellStyle name="40% - Акцент5 17 2 2 6" xfId="24220" xr:uid="{C98D631F-1BE5-469C-A52B-9529B88E85CA}"/>
    <cellStyle name="40% - Акцент5 17 2 2 7" xfId="24221" xr:uid="{6FE64E58-00E5-4E1F-B989-E88F84B60309}"/>
    <cellStyle name="40% - Акцент5 17 2 3" xfId="24222" xr:uid="{C3C64BA5-783C-458B-AADF-13DCAB55BFC9}"/>
    <cellStyle name="40% - Акцент5 17 2 3 2" xfId="24223" xr:uid="{9E6610C8-4DDF-4B98-B065-1C5E02C13B13}"/>
    <cellStyle name="40% - Акцент5 17 2 3 3" xfId="24224" xr:uid="{76F1D122-069F-44DB-9A33-0A6C18A4FBE5}"/>
    <cellStyle name="40% - Акцент5 17 2 3 3 2" xfId="24225" xr:uid="{C9BBEEF5-A143-45AE-94DA-151CE0A400F3}"/>
    <cellStyle name="40% - Акцент5 17 2 3 4" xfId="24226" xr:uid="{56423B79-40EE-4276-8D24-F1A7CFD032DC}"/>
    <cellStyle name="40% - Акцент5 17 2 3 5" xfId="24227" xr:uid="{63F99E46-BD1D-4E62-9D83-5550536E2358}"/>
    <cellStyle name="40% - Акцент5 17 2 3 6" xfId="24228" xr:uid="{356B5D87-5E53-4D85-97A1-2C88009DFA38}"/>
    <cellStyle name="40% - Акцент5 17 2 3 7" xfId="24229" xr:uid="{24C868F2-A2D6-4D61-9AF6-CF203132ACAD}"/>
    <cellStyle name="40% - Акцент5 17 2 4" xfId="24230" xr:uid="{EAB8DFD2-014A-4115-BC12-EDC908C080AD}"/>
    <cellStyle name="40% - Акцент5 17 2 5" xfId="24231" xr:uid="{31656D2F-DB41-4B5F-80A4-015E411F2421}"/>
    <cellStyle name="40% - Акцент5 17 2 5 2" xfId="24232" xr:uid="{A20CE785-D8FD-4487-9CFB-1ABEB71322D7}"/>
    <cellStyle name="40% - Акцент5 17 2 6" xfId="24233" xr:uid="{84EC67FF-5CE6-4425-A918-D4697F983C6A}"/>
    <cellStyle name="40% - Акцент5 17 2 7" xfId="24234" xr:uid="{06E6148B-20FD-4862-8205-522A2A404707}"/>
    <cellStyle name="40% - Акцент5 17 2 8" xfId="24235" xr:uid="{5B510B73-264B-4F3C-AD36-E7C19BB69936}"/>
    <cellStyle name="40% - Акцент5 17 2 9" xfId="24236" xr:uid="{BD9ABC42-4812-45D4-892E-62009FE2768F}"/>
    <cellStyle name="40% - Акцент5 17 3" xfId="24237" xr:uid="{29B69073-8DD1-412A-ACFB-41A232CA863E}"/>
    <cellStyle name="40% - Акцент5 17 3 2" xfId="24238" xr:uid="{0902E32F-130B-446B-AA46-4BF2E248206C}"/>
    <cellStyle name="40% - Акцент5 17 3 3" xfId="24239" xr:uid="{C24E2356-7C34-426B-AD5F-EE3C5DAB738B}"/>
    <cellStyle name="40% - Акцент5 17 3 4" xfId="24240" xr:uid="{86920B18-CC13-4E93-BFA4-6A9AF7801DE0}"/>
    <cellStyle name="40% - Акцент5 17 3 5" xfId="24241" xr:uid="{DACBED8D-D366-475D-9FC6-AE89B2008A50}"/>
    <cellStyle name="40% - Акцент5 17 3 6" xfId="24242" xr:uid="{97657B75-7CEE-4E8B-80F3-F31A20BB1E15}"/>
    <cellStyle name="40% - Акцент5 17 3 7" xfId="24243" xr:uid="{7E62EC0A-232D-48CA-AB69-30A44E368738}"/>
    <cellStyle name="40% - Акцент5 17 4" xfId="24244" xr:uid="{09624E17-8F22-4DCF-B9FD-B373B466DEE3}"/>
    <cellStyle name="40% - Акцент5 17 4 2" xfId="24245" xr:uid="{518FF5AB-7BA8-4FA4-9B9C-9CDA12DDF55E}"/>
    <cellStyle name="40% - Акцент5 17 4 3" xfId="24246" xr:uid="{69A6CB77-AFE0-44D0-98DB-FCABF3EE7251}"/>
    <cellStyle name="40% - Акцент5 17 4 3 2" xfId="24247" xr:uid="{5293C41D-2119-496D-90FE-10C3A4E20789}"/>
    <cellStyle name="40% - Акцент5 17 4 4" xfId="24248" xr:uid="{CC6E28DE-EDD2-411F-83A1-97142983096C}"/>
    <cellStyle name="40% - Акцент5 17 4 5" xfId="24249" xr:uid="{5B0695B3-DFF1-4ECC-AB1E-C4E560DC770E}"/>
    <cellStyle name="40% - Акцент5 17 4 6" xfId="24250" xr:uid="{714C2E4B-592A-410F-B98C-3FBC7389A5B0}"/>
    <cellStyle name="40% - Акцент5 17 4 7" xfId="24251" xr:uid="{AEF669AA-A90E-4053-BF6C-9795B6F505E0}"/>
    <cellStyle name="40% - Акцент5 17 5" xfId="24252" xr:uid="{0B057B5B-B587-4182-871B-A2CF735B6824}"/>
    <cellStyle name="40% - Акцент5 17 6" xfId="24253" xr:uid="{D400F8B6-F850-49FD-BACE-4ADAAB177208}"/>
    <cellStyle name="40% - Акцент5 17 6 2" xfId="24254" xr:uid="{7716C803-72A5-47CD-8D74-74F73CF7B25D}"/>
    <cellStyle name="40% - Акцент5 17 7" xfId="24255" xr:uid="{1F5AD453-C2FE-4354-B17D-48A18BF5D16D}"/>
    <cellStyle name="40% - Акцент5 17 8" xfId="24256" xr:uid="{D5D9EA70-6319-4154-92A4-13CC381FA662}"/>
    <cellStyle name="40% - Акцент5 17 9" xfId="24257" xr:uid="{8ECF292E-9D9D-42F9-BCE3-5A26FEA51880}"/>
    <cellStyle name="40% - Акцент5 18" xfId="24258" xr:uid="{537C65D4-99CE-4472-B5D9-56D7C52D3355}"/>
    <cellStyle name="40% - Акцент5 18 10" xfId="24259" xr:uid="{4E3DCBEA-6104-492C-8A2F-48EA538F3BF4}"/>
    <cellStyle name="40% - Акцент5 18 2" xfId="24260" xr:uid="{E934E70B-91E6-46DE-BF99-C3F31446088B}"/>
    <cellStyle name="40% - Акцент5 18 2 2" xfId="24261" xr:uid="{CAB2C879-D258-4E16-9BCF-44CD26639C4C}"/>
    <cellStyle name="40% - Акцент5 18 2 2 2" xfId="24262" xr:uid="{8BC22BD7-BDD8-4C28-BF11-45E80811698B}"/>
    <cellStyle name="40% - Акцент5 18 2 2 3" xfId="24263" xr:uid="{237DB8D8-55DE-4958-BD60-1E0A16E3DFEF}"/>
    <cellStyle name="40% - Акцент5 18 2 2 4" xfId="24264" xr:uid="{4DB4BE53-428D-4396-ACCD-B8C12D7A4A4C}"/>
    <cellStyle name="40% - Акцент5 18 2 2 5" xfId="24265" xr:uid="{27FDB1E9-D9B4-4E34-9815-0A8DF4A744F7}"/>
    <cellStyle name="40% - Акцент5 18 2 2 6" xfId="24266" xr:uid="{10595F61-FF44-43DB-B26D-C962B71CC471}"/>
    <cellStyle name="40% - Акцент5 18 2 2 7" xfId="24267" xr:uid="{73297704-2F69-4F1A-BAF6-322D5B5750CE}"/>
    <cellStyle name="40% - Акцент5 18 2 3" xfId="24268" xr:uid="{F327F8A7-CD9B-4B74-BCA2-74C38B7DBED0}"/>
    <cellStyle name="40% - Акцент5 18 2 3 2" xfId="24269" xr:uid="{44F18DAD-A97A-4360-BA33-895BB78D2EBE}"/>
    <cellStyle name="40% - Акцент5 18 2 3 3" xfId="24270" xr:uid="{7648DB23-7D54-40D5-8666-B1F3D369B094}"/>
    <cellStyle name="40% - Акцент5 18 2 3 3 2" xfId="24271" xr:uid="{3675A453-6DD9-4B6E-BF95-0EC40BD802F7}"/>
    <cellStyle name="40% - Акцент5 18 2 3 4" xfId="24272" xr:uid="{DE03DC5E-0F4B-4BC7-BAF9-955E79325BE6}"/>
    <cellStyle name="40% - Акцент5 18 2 3 5" xfId="24273" xr:uid="{A4797027-6D9F-4FF7-B22C-98390BAC9E27}"/>
    <cellStyle name="40% - Акцент5 18 2 3 6" xfId="24274" xr:uid="{5F22BAE4-E1E9-431E-A81C-3C7B909710D0}"/>
    <cellStyle name="40% - Акцент5 18 2 3 7" xfId="24275" xr:uid="{4CBA24D0-3898-427E-8C94-BF713307C907}"/>
    <cellStyle name="40% - Акцент5 18 2 4" xfId="24276" xr:uid="{5AC95770-1E9C-4CD3-840F-92E3178979F4}"/>
    <cellStyle name="40% - Акцент5 18 2 5" xfId="24277" xr:uid="{6BF84134-C222-4F81-985B-59F75FFF5AA0}"/>
    <cellStyle name="40% - Акцент5 18 2 5 2" xfId="24278" xr:uid="{880C4D67-6330-42DD-95FB-5DBC246B755C}"/>
    <cellStyle name="40% - Акцент5 18 2 6" xfId="24279" xr:uid="{F72FE156-5105-4282-9248-3B5E9EAE55B7}"/>
    <cellStyle name="40% - Акцент5 18 2 7" xfId="24280" xr:uid="{8E88C21D-F9E2-48BE-BC2D-95FAD29F93E6}"/>
    <cellStyle name="40% - Акцент5 18 2 8" xfId="24281" xr:uid="{E117A549-0A23-4AB0-8917-31B3144FC20A}"/>
    <cellStyle name="40% - Акцент5 18 2 9" xfId="24282" xr:uid="{16D93C56-A330-4E5C-A35B-1F855868E099}"/>
    <cellStyle name="40% - Акцент5 18 3" xfId="24283" xr:uid="{C2D305D9-03EC-4D2A-9FDA-C5DBCD720CC5}"/>
    <cellStyle name="40% - Акцент5 18 3 2" xfId="24284" xr:uid="{AED0210A-417F-45FE-8CFD-920621FF212C}"/>
    <cellStyle name="40% - Акцент5 18 3 3" xfId="24285" xr:uid="{4BA79AF9-B33F-433D-A9BE-7F4C1BFB3BEF}"/>
    <cellStyle name="40% - Акцент5 18 3 4" xfId="24286" xr:uid="{BB59A3C1-2FBD-4FDA-972B-D96B3EB1AC24}"/>
    <cellStyle name="40% - Акцент5 18 3 5" xfId="24287" xr:uid="{3D82DFF4-0D7E-4D9D-B9A3-F4F1DBB419E6}"/>
    <cellStyle name="40% - Акцент5 18 3 6" xfId="24288" xr:uid="{6A062A93-8133-4F93-A5D7-D0989C366D3E}"/>
    <cellStyle name="40% - Акцент5 18 3 7" xfId="24289" xr:uid="{E29FEB87-050D-40DF-B775-A6B5DCD1A101}"/>
    <cellStyle name="40% - Акцент5 18 4" xfId="24290" xr:uid="{54B7D47D-ADA6-4684-81F8-AFBCBB65990D}"/>
    <cellStyle name="40% - Акцент5 18 4 2" xfId="24291" xr:uid="{0E3755CC-A4BD-48DE-AB39-755589B985C1}"/>
    <cellStyle name="40% - Акцент5 18 4 3" xfId="24292" xr:uid="{35BEE88F-E346-4D28-B111-9FE7BC2CB9A8}"/>
    <cellStyle name="40% - Акцент5 18 4 3 2" xfId="24293" xr:uid="{24C2130B-9F27-40D0-A1E7-F259503D48EF}"/>
    <cellStyle name="40% - Акцент5 18 4 4" xfId="24294" xr:uid="{343A466B-E88B-4520-89F4-81F7E6249897}"/>
    <cellStyle name="40% - Акцент5 18 4 5" xfId="24295" xr:uid="{CD6D37E2-247C-4A68-AE06-348E6B0EC89C}"/>
    <cellStyle name="40% - Акцент5 18 4 6" xfId="24296" xr:uid="{26F1E51A-EBF6-4EC3-9165-E25C2A77C013}"/>
    <cellStyle name="40% - Акцент5 18 4 7" xfId="24297" xr:uid="{48FA355B-A03F-41FE-9ABD-4EFF3134E38D}"/>
    <cellStyle name="40% - Акцент5 18 5" xfId="24298" xr:uid="{0A808FB9-5A98-4656-A14A-B70ED929093B}"/>
    <cellStyle name="40% - Акцент5 18 6" xfId="24299" xr:uid="{7AE64213-DC88-43B0-953D-2B31422F3FBF}"/>
    <cellStyle name="40% - Акцент5 18 6 2" xfId="24300" xr:uid="{DC305387-7C43-4ABD-B3A9-8D32B812F153}"/>
    <cellStyle name="40% - Акцент5 18 7" xfId="24301" xr:uid="{70110563-6FC6-407E-9B24-70D87F3DF7B1}"/>
    <cellStyle name="40% - Акцент5 18 8" xfId="24302" xr:uid="{C0370629-07F3-4A7E-AD2E-173F518786FB}"/>
    <cellStyle name="40% - Акцент5 18 9" xfId="24303" xr:uid="{2A048566-E5E9-4B21-90EA-E872C9889C67}"/>
    <cellStyle name="40% - Акцент5 19" xfId="24304" xr:uid="{23501B6B-4870-475E-B85C-A2BF6D3B7BAD}"/>
    <cellStyle name="40% - Акцент5 19 10" xfId="24305" xr:uid="{0F721517-EDEB-4A45-B7FC-819B939F10AB}"/>
    <cellStyle name="40% - Акцент5 19 2" xfId="24306" xr:uid="{E903C583-FE2F-4A2A-BAFF-2FFBAE98E02E}"/>
    <cellStyle name="40% - Акцент5 19 2 2" xfId="24307" xr:uid="{C6CE1D21-15B3-4754-8704-69534421A967}"/>
    <cellStyle name="40% - Акцент5 19 2 2 2" xfId="24308" xr:uid="{F5AB2502-1175-4DBC-A459-C36BA0B243A3}"/>
    <cellStyle name="40% - Акцент5 19 2 2 3" xfId="24309" xr:uid="{831C3F2F-7064-4D9E-8FC1-D3676681D095}"/>
    <cellStyle name="40% - Акцент5 19 2 2 4" xfId="24310" xr:uid="{8304E2E5-0C4A-4863-96A2-03E96F68F883}"/>
    <cellStyle name="40% - Акцент5 19 2 2 5" xfId="24311" xr:uid="{36590FEC-6256-46F4-AA2E-3F44A195BA04}"/>
    <cellStyle name="40% - Акцент5 19 2 2 6" xfId="24312" xr:uid="{6B8339D1-6883-45B7-92E1-8A49934F9669}"/>
    <cellStyle name="40% - Акцент5 19 2 2 7" xfId="24313" xr:uid="{DBBDA513-E022-443D-9F8B-27AF9350F897}"/>
    <cellStyle name="40% - Акцент5 19 2 3" xfId="24314" xr:uid="{55821893-375F-417F-91E1-3AE5A7AE854F}"/>
    <cellStyle name="40% - Акцент5 19 2 3 2" xfId="24315" xr:uid="{2445A907-B302-43A5-9B95-FAA08A4E2E91}"/>
    <cellStyle name="40% - Акцент5 19 2 3 3" xfId="24316" xr:uid="{D7CE9171-AE79-478D-8F4E-36869F462E3F}"/>
    <cellStyle name="40% - Акцент5 19 2 3 3 2" xfId="24317" xr:uid="{5815F4A1-5017-44AB-A8E2-0AA39E59B28A}"/>
    <cellStyle name="40% - Акцент5 19 2 3 4" xfId="24318" xr:uid="{9F561D37-27CB-4D31-869F-EFA456808F7A}"/>
    <cellStyle name="40% - Акцент5 19 2 3 5" xfId="24319" xr:uid="{7808C527-5813-4DF2-A23D-E77D36BF2329}"/>
    <cellStyle name="40% - Акцент5 19 2 3 6" xfId="24320" xr:uid="{F78115E7-3D26-42BA-98B8-26651DF21B01}"/>
    <cellStyle name="40% - Акцент5 19 2 3 7" xfId="24321" xr:uid="{FFF9A542-D075-46A4-BBDD-347DA3B3556B}"/>
    <cellStyle name="40% - Акцент5 19 2 4" xfId="24322" xr:uid="{506B48EC-2BAA-47A1-B940-86688F1956D4}"/>
    <cellStyle name="40% - Акцент5 19 2 5" xfId="24323" xr:uid="{DB5D6B2E-9B66-429F-83B4-C3D1F7030032}"/>
    <cellStyle name="40% - Акцент5 19 2 5 2" xfId="24324" xr:uid="{7C8877DC-FCB3-44FA-9EC5-9DA07080D941}"/>
    <cellStyle name="40% - Акцент5 19 2 6" xfId="24325" xr:uid="{33DFD4E1-1306-4A30-9C45-145AD8AD6290}"/>
    <cellStyle name="40% - Акцент5 19 2 7" xfId="24326" xr:uid="{AE0FACF4-B34B-4A74-847B-91DE8D08F584}"/>
    <cellStyle name="40% - Акцент5 19 2 8" xfId="24327" xr:uid="{19E0AC27-5CAA-4240-BBE7-10082C9F9B10}"/>
    <cellStyle name="40% - Акцент5 19 2 9" xfId="24328" xr:uid="{1FCC0C67-D825-4C4F-81A0-38C2ADCD4190}"/>
    <cellStyle name="40% - Акцент5 19 3" xfId="24329" xr:uid="{53014F6A-08ED-470A-AF4A-C9DCAC3DF42A}"/>
    <cellStyle name="40% - Акцент5 19 3 2" xfId="24330" xr:uid="{A9F0E166-A80F-423B-9FFA-8DD4E348AAEE}"/>
    <cellStyle name="40% - Акцент5 19 3 3" xfId="24331" xr:uid="{A20B4E69-7AC1-4E59-A985-A6A5D7A1FD55}"/>
    <cellStyle name="40% - Акцент5 19 3 4" xfId="24332" xr:uid="{C6D32910-85B9-4B40-AB85-69A66C047FE0}"/>
    <cellStyle name="40% - Акцент5 19 3 5" xfId="24333" xr:uid="{A8B2EF76-60EA-4B70-B46E-BD25F0E97E88}"/>
    <cellStyle name="40% - Акцент5 19 3 6" xfId="24334" xr:uid="{9DA95D6D-6C3A-497C-8A82-7C2FCBD7A5B8}"/>
    <cellStyle name="40% - Акцент5 19 3 7" xfId="24335" xr:uid="{EE7F9792-C641-4691-B8F6-A9DE102C8B6A}"/>
    <cellStyle name="40% - Акцент5 19 4" xfId="24336" xr:uid="{9E708FCB-B854-46C2-ACCF-8648B5ADA76E}"/>
    <cellStyle name="40% - Акцент5 19 4 2" xfId="24337" xr:uid="{F91948F0-5410-4355-B050-D69967B14F7F}"/>
    <cellStyle name="40% - Акцент5 19 4 3" xfId="24338" xr:uid="{B032E86C-956D-43C1-BFAB-E2F9811989DA}"/>
    <cellStyle name="40% - Акцент5 19 4 3 2" xfId="24339" xr:uid="{F2C3FC38-C001-4BA9-BB7A-FD2E8677F232}"/>
    <cellStyle name="40% - Акцент5 19 4 4" xfId="24340" xr:uid="{56A2D82A-229A-4C38-AEE9-3C4F6AD5DA28}"/>
    <cellStyle name="40% - Акцент5 19 4 5" xfId="24341" xr:uid="{931AE064-CCD7-4AF5-B38C-5BD66EAA7D57}"/>
    <cellStyle name="40% - Акцент5 19 4 6" xfId="24342" xr:uid="{8695C0A9-AF37-4433-81F5-B4DC8D85DC52}"/>
    <cellStyle name="40% - Акцент5 19 4 7" xfId="24343" xr:uid="{C799503F-14E7-4296-86E0-A2D35388F934}"/>
    <cellStyle name="40% - Акцент5 19 5" xfId="24344" xr:uid="{45523E10-C638-45F8-A4D5-67886092EE3B}"/>
    <cellStyle name="40% - Акцент5 19 6" xfId="24345" xr:uid="{056BAD2E-7E6D-49FE-9754-4ABDA106BD36}"/>
    <cellStyle name="40% - Акцент5 19 6 2" xfId="24346" xr:uid="{C8DAA75F-A661-46D2-89C0-B55259A3CCA6}"/>
    <cellStyle name="40% - Акцент5 19 7" xfId="24347" xr:uid="{5BACC7EA-C33B-4674-91CA-6F4C0FD069E5}"/>
    <cellStyle name="40% - Акцент5 19 8" xfId="24348" xr:uid="{9DD443BE-EC97-4009-850F-8731A0D92CDC}"/>
    <cellStyle name="40% - Акцент5 19 9" xfId="24349" xr:uid="{7343A14F-7ADE-45C4-8117-57E312184361}"/>
    <cellStyle name="40% - Акцент5 2" xfId="24350" xr:uid="{45E3E4B8-27AA-48E2-B0FF-F5C8900811D4}"/>
    <cellStyle name="40% — акцент5 2" xfId="48155" xr:uid="{E49C600F-A872-49EF-9BF2-6AF1A22AFB1E}"/>
    <cellStyle name="40% - Акцент5 2 10" xfId="24351" xr:uid="{0B86A869-207D-478A-B0CE-CF2922AFD098}"/>
    <cellStyle name="40% - Акцент5 2 11" xfId="24352" xr:uid="{DB484A72-E465-41A8-867D-8207BA33027B}"/>
    <cellStyle name="40% - Акцент5 2 12" xfId="48173" xr:uid="{9598A2DC-027C-4FBE-A5E7-0AA58F7FDC30}"/>
    <cellStyle name="40% - Акцент5 2 13" xfId="48207" xr:uid="{69522F22-AC88-47E4-BA0E-6FE5CED05D68}"/>
    <cellStyle name="40% - Акцент5 2 2" xfId="24353" xr:uid="{ED1562DB-4E1E-481B-8398-FC98C9705DB0}"/>
    <cellStyle name="40% - Акцент5 2 2 2" xfId="24354" xr:uid="{EE94B221-BAFF-49A9-BDA5-1E52DD66F6D0}"/>
    <cellStyle name="40% - Акцент5 2 2 2 2" xfId="24355" xr:uid="{6A58ADF2-97FC-42BB-B50F-381AD96A6F54}"/>
    <cellStyle name="40% - Акцент5 2 2 2 3" xfId="24356" xr:uid="{681A3C84-9635-44CA-866D-3947B242A3C9}"/>
    <cellStyle name="40% - Акцент5 2 2 2 4" xfId="24357" xr:uid="{7705488A-C28F-41EF-A0FF-34FE7602D607}"/>
    <cellStyle name="40% - Акцент5 2 2 2 5" xfId="24358" xr:uid="{1400B757-DF80-4E05-BA45-F7AC702E2679}"/>
    <cellStyle name="40% - Акцент5 2 2 2 6" xfId="24359" xr:uid="{48C8154B-77F0-4C47-B814-98731CCDE9BE}"/>
    <cellStyle name="40% - Акцент5 2 2 2 7" xfId="24360" xr:uid="{41FB719B-F406-4849-B718-4F1B506E7132}"/>
    <cellStyle name="40% - Акцент5 2 2 3" xfId="24361" xr:uid="{9EF8D1B0-23AE-475E-8A9D-685F0B4E9239}"/>
    <cellStyle name="40% - Акцент5 2 2 3 2" xfId="24362" xr:uid="{0158A024-039A-446A-B2F6-7C402DBF2919}"/>
    <cellStyle name="40% - Акцент5 2 2 3 3" xfId="24363" xr:uid="{4C6D0761-B73C-4C22-8D72-5562A2AA602B}"/>
    <cellStyle name="40% - Акцент5 2 2 3 3 2" xfId="24364" xr:uid="{72D72C6C-CBBD-401B-84EA-EDC84B45BED7}"/>
    <cellStyle name="40% - Акцент5 2 2 3 4" xfId="24365" xr:uid="{57DB6339-8F9D-4BA6-AC3C-92DED7D96F89}"/>
    <cellStyle name="40% - Акцент5 2 2 3 5" xfId="24366" xr:uid="{80DC218A-B4B8-43E5-B2A3-5CD20E84E354}"/>
    <cellStyle name="40% - Акцент5 2 2 3 6" xfId="24367" xr:uid="{47B08AB4-7A40-456B-B71F-B001B2A25F68}"/>
    <cellStyle name="40% - Акцент5 2 2 3 7" xfId="24368" xr:uid="{63FCC8E3-D36C-4E95-8D48-66CDB88DDEF3}"/>
    <cellStyle name="40% - Акцент5 2 2 4" xfId="24369" xr:uid="{F42DFE13-480F-4256-A7C0-1F6651F9FF4C}"/>
    <cellStyle name="40% - Акцент5 2 2 5" xfId="24370" xr:uid="{FB1C05A5-F63B-44F1-AF34-C430C99DA566}"/>
    <cellStyle name="40% - Акцент5 2 2 5 2" xfId="24371" xr:uid="{D6B59381-23C6-42A1-B3CD-8738DA0CC6DD}"/>
    <cellStyle name="40% - Акцент5 2 2 6" xfId="24372" xr:uid="{8A6CF335-2840-479B-BC41-59C6CF8A5E92}"/>
    <cellStyle name="40% - Акцент5 2 2 7" xfId="24373" xr:uid="{5918002F-60B5-414D-BC83-8990CC3D1F7F}"/>
    <cellStyle name="40% - Акцент5 2 2 8" xfId="24374" xr:uid="{6CDECBC9-E591-403B-94D4-D1CC2D3065CB}"/>
    <cellStyle name="40% - Акцент5 2 2 9" xfId="24375" xr:uid="{313F815E-8EDB-4F5B-B55F-E244534EBC56}"/>
    <cellStyle name="40% - Акцент5 2 3" xfId="24376" xr:uid="{2C9ED4FE-136A-42FC-A4FF-248ED130779B}"/>
    <cellStyle name="40% - Акцент5 2 4" xfId="24377" xr:uid="{FE630175-C790-4F53-8582-41E3922470EC}"/>
    <cellStyle name="40% - Акцент5 2 4 2" xfId="24378" xr:uid="{B7973C2E-F46A-4FA8-B74E-087631F367A4}"/>
    <cellStyle name="40% - Акцент5 2 4 2 2" xfId="24379" xr:uid="{83FDFB99-3C43-4B0B-8AD3-CF028D60A913}"/>
    <cellStyle name="40% - Акцент5 2 4 2 2 2" xfId="24380" xr:uid="{763F3903-0ECE-40A3-A13D-211387E1D968}"/>
    <cellStyle name="40% - Акцент5 2 4 2 2 3" xfId="24381" xr:uid="{F2108570-A08F-4B90-96E5-A67AB07F50FB}"/>
    <cellStyle name="40% - Акцент5 2 4 2 2 4" xfId="24382" xr:uid="{C8842670-BF61-4983-AB6C-788F02E769D7}"/>
    <cellStyle name="40% - Акцент5 2 4 2 2 5" xfId="24383" xr:uid="{47AA8439-C2A4-456E-9A61-894E722D4B13}"/>
    <cellStyle name="40% - Акцент5 2 4 2 2 6" xfId="24384" xr:uid="{5B4813EF-DC04-4ECC-B0AD-761531419EA5}"/>
    <cellStyle name="40% - Акцент5 2 4 2 2 7" xfId="24385" xr:uid="{992600E9-499E-474D-9055-1FEFC08C3435}"/>
    <cellStyle name="40% - Акцент5 2 4 2 3" xfId="24386" xr:uid="{6D840D0D-E20F-4089-B03D-75814CC77B70}"/>
    <cellStyle name="40% - Акцент5 2 4 2 3 2" xfId="24387" xr:uid="{7E81C5BD-06D6-4B38-942C-6C53E348B107}"/>
    <cellStyle name="40% - Акцент5 2 4 2 4" xfId="24388" xr:uid="{E4B3A124-4E0D-4926-B46B-4E6317168A0C}"/>
    <cellStyle name="40% - Акцент5 2 4 2 5" xfId="24389" xr:uid="{5E6D8518-DB64-4A6E-8A32-EECB142F6C35}"/>
    <cellStyle name="40% - Акцент5 2 4 2 6" xfId="24390" xr:uid="{70054F19-CC7F-4BC6-8E7D-31056348662B}"/>
    <cellStyle name="40% - Акцент5 2 4 2 7" xfId="24391" xr:uid="{80CC27BB-8BFD-464C-B18C-3502C4C5597C}"/>
    <cellStyle name="40% - Акцент5 2 4 2 8" xfId="24392" xr:uid="{D2BA1A61-3A7A-4946-BC49-9C684D9D40D5}"/>
    <cellStyle name="40% - Акцент5 2 4 3" xfId="24393" xr:uid="{142C1D5E-83B0-401B-AB28-E35ED5E6F2E0}"/>
    <cellStyle name="40% - Акцент5 2 4 4" xfId="24394" xr:uid="{164409E3-FFDC-43F6-99D3-A4F36087969A}"/>
    <cellStyle name="40% - Акцент5 2 4 5" xfId="24395" xr:uid="{B2E06001-2768-40E7-8923-EBE9DAFA4330}"/>
    <cellStyle name="40% - Акцент5 2 4 6" xfId="24396" xr:uid="{1F0AB5EF-226F-4E5A-BE15-741FA8AC1D1C}"/>
    <cellStyle name="40% - Акцент5 2 4 7" xfId="24397" xr:uid="{E5BDFF49-16FE-48FB-BC8A-9DA0B8482E3A}"/>
    <cellStyle name="40% - Акцент5 2 4 8" xfId="24398" xr:uid="{7EC9178C-33A3-4337-815E-8DF96F924C4F}"/>
    <cellStyle name="40% - Акцент5 2 5" xfId="24399" xr:uid="{7D3E812E-E612-43DD-97DF-32EF193CAC7B}"/>
    <cellStyle name="40% - Акцент5 2 5 2" xfId="24400" xr:uid="{453BD56E-B55F-438F-97D7-822EB7A8C188}"/>
    <cellStyle name="40% - Акцент5 2 5 3" xfId="24401" xr:uid="{6DC0956D-199D-455A-8AD0-7CC56D0DBAF0}"/>
    <cellStyle name="40% - Акцент5 2 5 4" xfId="24402" xr:uid="{F5380330-DE88-4320-86BE-913B3707D93A}"/>
    <cellStyle name="40% - Акцент5 2 5 5" xfId="24403" xr:uid="{6DA738D5-F4D1-495B-BC30-8871D401A881}"/>
    <cellStyle name="40% - Акцент5 2 5 6" xfId="24404" xr:uid="{B6159CC5-AFC8-4773-A1FF-ACECBB389466}"/>
    <cellStyle name="40% - Акцент5 2 5 7" xfId="24405" xr:uid="{3BDA67EB-4A63-4AC1-8E88-CC9454128171}"/>
    <cellStyle name="40% - Акцент5 2 6" xfId="24406" xr:uid="{74DC894E-C25E-4B43-9221-1A71FBBB104A}"/>
    <cellStyle name="40% - Акцент5 2 6 2" xfId="24407" xr:uid="{F79D3844-168B-478B-B19F-5C03FEB3A180}"/>
    <cellStyle name="40% - Акцент5 2 6 3" xfId="24408" xr:uid="{2F8EBA84-3EAE-4E0E-8F4E-377F9A4C5230}"/>
    <cellStyle name="40% - Акцент5 2 6 4" xfId="24409" xr:uid="{C4A12957-8BDE-4EF8-A8E1-732806B3B614}"/>
    <cellStyle name="40% - Акцент5 2 6 5" xfId="24410" xr:uid="{881C14E7-1F6B-46D2-8FF6-544617657BB6}"/>
    <cellStyle name="40% - Акцент5 2 6 6" xfId="24411" xr:uid="{6BFA628A-6F0A-4BC2-AEBE-BAE120358C7B}"/>
    <cellStyle name="40% - Акцент5 2 6 7" xfId="24412" xr:uid="{BFA28F71-D0AA-410C-AE38-8F3640FC0FAE}"/>
    <cellStyle name="40% - Акцент5 2 7" xfId="24413" xr:uid="{BA6D8DD7-E830-489D-BCC4-8DEE2DF7B86A}"/>
    <cellStyle name="40% - Акцент5 2 7 2" xfId="24414" xr:uid="{50E7B3EB-0E52-4902-94D2-ED29BDDDB544}"/>
    <cellStyle name="40% - Акцент5 2 7 3" xfId="24415" xr:uid="{D14D55F4-92A3-43C6-B3A2-B3B9CDB57E22}"/>
    <cellStyle name="40% - Акцент5 2 7 4" xfId="24416" xr:uid="{22A5527B-A7C7-4019-9708-72AC9AE0E0A9}"/>
    <cellStyle name="40% - Акцент5 2 7 5" xfId="24417" xr:uid="{3ABC722F-A402-4573-B6A5-D0BC6D8A3AE4}"/>
    <cellStyle name="40% - Акцент5 2 7 6" xfId="24418" xr:uid="{B4F5A6B4-88D0-4DCD-9CD2-7986118D7C6B}"/>
    <cellStyle name="40% - Акцент5 2 7 7" xfId="24419" xr:uid="{6E930E87-4002-421B-8034-9A90088A8699}"/>
    <cellStyle name="40% - Акцент5 2 7 8" xfId="24420" xr:uid="{268117CA-9D32-4FC7-8C22-6271BA86051F}"/>
    <cellStyle name="40% - Акцент5 2 8" xfId="24421" xr:uid="{0C73C631-43D6-4A70-872E-1A855CE131B8}"/>
    <cellStyle name="40% - Акцент5 2 8 2" xfId="24422" xr:uid="{9AAFD307-2853-43B9-9C1A-FD8F28C814E8}"/>
    <cellStyle name="40% - Акцент5 2 8 3" xfId="24423" xr:uid="{7071BA88-87F8-413F-8A2D-85FFF9B36ADF}"/>
    <cellStyle name="40% - Акцент5 2 8 4" xfId="24424" xr:uid="{9315222B-39EE-4E60-A75D-8A329F3B4186}"/>
    <cellStyle name="40% - Акцент5 2 8 5" xfId="24425" xr:uid="{6B5C91FB-002D-44D2-B7FC-C3FC982F512B}"/>
    <cellStyle name="40% - Акцент5 2 8 6" xfId="24426" xr:uid="{E3D05ACE-B025-447E-BDEA-ABCCACA687EB}"/>
    <cellStyle name="40% - Акцент5 2 8 7" xfId="24427" xr:uid="{06EEF62D-5536-401C-89DC-4956708472C7}"/>
    <cellStyle name="40% - Акцент5 2 8 8" xfId="24428" xr:uid="{CB26EC39-354E-42D5-B84C-9B646BDE0459}"/>
    <cellStyle name="40% - Акцент5 2 9" xfId="24429" xr:uid="{FE3262C4-D46C-4248-8AC1-B5D0CD412BF1}"/>
    <cellStyle name="40% - Акцент5 2 9 2" xfId="24430" xr:uid="{B932985D-A6F1-427A-80B9-0969C88634BB}"/>
    <cellStyle name="40% - Акцент5 2 9 2 2" xfId="24431" xr:uid="{735666DD-D367-4E3A-9A99-9A6BF497BDD8}"/>
    <cellStyle name="40% - Акцент5 2 9 2 3" xfId="24432" xr:uid="{5D8EE8BE-8E19-4863-9330-27AE1A40A705}"/>
    <cellStyle name="40% - Акцент5 2 9 2 3 2" xfId="24433" xr:uid="{50DCF4A6-718F-4FFF-80E3-7A507862E64F}"/>
    <cellStyle name="40% - Акцент5 2 9 2 4" xfId="24434" xr:uid="{E31B43D3-9120-44A5-BAB3-B7C20AB7B0E2}"/>
    <cellStyle name="40% - Акцент5 2 9 2 5" xfId="24435" xr:uid="{EDD254F7-E203-42C6-BA71-E79D5443539E}"/>
    <cellStyle name="40% - Акцент5 2 9 2 6" xfId="24436" xr:uid="{EB942AC8-7819-4E16-B7F3-D089482C5FD5}"/>
    <cellStyle name="40% - Акцент5 2 9 2 7" xfId="24437" xr:uid="{2B2E1C35-3201-49CC-9B18-5A1E7A395829}"/>
    <cellStyle name="40% - Акцент5 2 9 3" xfId="24438" xr:uid="{846242A9-AF35-49AF-A25B-01E760746435}"/>
    <cellStyle name="40% - Акцент5 2 9 3 2" xfId="24439" xr:uid="{E8F20F8D-C70A-4EDC-A5CA-31544F6B8FA8}"/>
    <cellStyle name="40% - Акцент5 2 9 4" xfId="24440" xr:uid="{A9115C6B-0F5D-4447-962F-2DC62F1E980C}"/>
    <cellStyle name="40% - Акцент5 2 9 5" xfId="24441" xr:uid="{CD83E563-5615-4A55-AA1E-F528D25F6E76}"/>
    <cellStyle name="40% - Акцент5 2 9 6" xfId="24442" xr:uid="{97C3DBF4-C89F-4EF6-9C8C-F9D359E04854}"/>
    <cellStyle name="40% - Акцент5 2 9 7" xfId="24443" xr:uid="{6FD82B0D-7A28-4F0F-9F02-8D49BE82652A}"/>
    <cellStyle name="40% - Акцент5 20" xfId="24444" xr:uid="{8A001BF2-0834-4969-AB8D-FB638A52C477}"/>
    <cellStyle name="40% - Акцент5 20 10" xfId="24445" xr:uid="{00F81578-9A7E-4574-AB05-A295BF29BD37}"/>
    <cellStyle name="40% - Акцент5 20 2" xfId="24446" xr:uid="{BD2408FC-A3DD-4B42-B75A-85836F29A1C2}"/>
    <cellStyle name="40% - Акцент5 20 2 2" xfId="24447" xr:uid="{24D1B984-BE18-4095-8653-3556FAF00A7E}"/>
    <cellStyle name="40% - Акцент5 20 2 2 2" xfId="24448" xr:uid="{CCA9455E-C8C5-4E43-90A9-DD1323748D45}"/>
    <cellStyle name="40% - Акцент5 20 2 2 3" xfId="24449" xr:uid="{7EDA0606-AB7C-4035-963A-57BE20B4E91E}"/>
    <cellStyle name="40% - Акцент5 20 2 2 4" xfId="24450" xr:uid="{BD82F8CD-9B96-4E1C-91FB-875EA93F2D6A}"/>
    <cellStyle name="40% - Акцент5 20 2 2 5" xfId="24451" xr:uid="{F30AA85D-0F68-4B94-B0AA-E30ECEEDBC07}"/>
    <cellStyle name="40% - Акцент5 20 2 2 6" xfId="24452" xr:uid="{8CE18E59-DEB6-4701-9668-46BCD2154C8E}"/>
    <cellStyle name="40% - Акцент5 20 2 2 7" xfId="24453" xr:uid="{D7DD667A-2764-4ACD-B925-CE3DA1872721}"/>
    <cellStyle name="40% - Акцент5 20 2 3" xfId="24454" xr:uid="{C74EF813-234D-4EA4-8842-CCA19D9E439E}"/>
    <cellStyle name="40% - Акцент5 20 2 3 2" xfId="24455" xr:uid="{3B75C953-39C8-443F-912C-FCC38682E075}"/>
    <cellStyle name="40% - Акцент5 20 2 3 3" xfId="24456" xr:uid="{73D0D4C2-32BE-4899-80EA-78EB976B5932}"/>
    <cellStyle name="40% - Акцент5 20 2 3 3 2" xfId="24457" xr:uid="{E417D79C-1FCD-4889-8A56-6C934162E5DD}"/>
    <cellStyle name="40% - Акцент5 20 2 3 4" xfId="24458" xr:uid="{1B3A353C-0263-447C-8316-3FD8CD119766}"/>
    <cellStyle name="40% - Акцент5 20 2 3 5" xfId="24459" xr:uid="{41401829-7E00-4574-8D95-BF30995D1E8A}"/>
    <cellStyle name="40% - Акцент5 20 2 3 6" xfId="24460" xr:uid="{55268DE8-0DF1-4830-A4B5-50B82BC57C9C}"/>
    <cellStyle name="40% - Акцент5 20 2 3 7" xfId="24461" xr:uid="{F7675D28-A65E-4EE4-B1CA-A0510A8B8F0A}"/>
    <cellStyle name="40% - Акцент5 20 2 4" xfId="24462" xr:uid="{6E151CA5-558D-46F6-83C1-C89060A1FC77}"/>
    <cellStyle name="40% - Акцент5 20 2 5" xfId="24463" xr:uid="{F1A124DB-0AF3-480A-BF22-2836BB01CB1F}"/>
    <cellStyle name="40% - Акцент5 20 2 5 2" xfId="24464" xr:uid="{1BB708BB-C8C8-4A4F-ADCF-A66D8C38F185}"/>
    <cellStyle name="40% - Акцент5 20 2 6" xfId="24465" xr:uid="{41112533-E0C3-4FDC-B716-88747A6DE727}"/>
    <cellStyle name="40% - Акцент5 20 2 7" xfId="24466" xr:uid="{B3D2FF2F-FD9B-4AFE-B80F-FF076F2FF0BD}"/>
    <cellStyle name="40% - Акцент5 20 2 8" xfId="24467" xr:uid="{B0FE4EB9-6474-4E53-8F1D-08849FC910BB}"/>
    <cellStyle name="40% - Акцент5 20 2 9" xfId="24468" xr:uid="{B8FC7A15-C8A0-4ADB-B41D-0E25E967288F}"/>
    <cellStyle name="40% - Акцент5 20 3" xfId="24469" xr:uid="{7C1946CD-29D8-478A-B8C3-E455C5EA7D3A}"/>
    <cellStyle name="40% - Акцент5 20 3 2" xfId="24470" xr:uid="{59D78DE8-1AB2-4479-8DC2-2CEFE6D66CF6}"/>
    <cellStyle name="40% - Акцент5 20 3 3" xfId="24471" xr:uid="{448ADFF9-6CDA-42E3-B5D5-10ED3DB2FAD1}"/>
    <cellStyle name="40% - Акцент5 20 3 4" xfId="24472" xr:uid="{5D1D3F45-8652-405B-9884-F42EBCDE28BF}"/>
    <cellStyle name="40% - Акцент5 20 3 5" xfId="24473" xr:uid="{2C99793D-12EE-4D43-B775-7CBE9DD97191}"/>
    <cellStyle name="40% - Акцент5 20 3 6" xfId="24474" xr:uid="{6A92FD3F-4D19-4A86-BA17-C25906028223}"/>
    <cellStyle name="40% - Акцент5 20 3 7" xfId="24475" xr:uid="{8CF586DC-0117-4F55-9112-D1A87DC95BD4}"/>
    <cellStyle name="40% - Акцент5 20 4" xfId="24476" xr:uid="{B35F2B62-93BE-45ED-B0C1-735F81EA47B6}"/>
    <cellStyle name="40% - Акцент5 20 4 2" xfId="24477" xr:uid="{46389F1E-33A2-4EA4-9ECF-7F10AF13C6CB}"/>
    <cellStyle name="40% - Акцент5 20 4 3" xfId="24478" xr:uid="{31AAE522-2DF0-4175-AB73-36E6748D7604}"/>
    <cellStyle name="40% - Акцент5 20 4 3 2" xfId="24479" xr:uid="{9B0E67E1-A169-4ADD-A0FC-BB0187787775}"/>
    <cellStyle name="40% - Акцент5 20 4 4" xfId="24480" xr:uid="{6755E5A4-7F9C-482D-823B-BBC0DE9C6623}"/>
    <cellStyle name="40% - Акцент5 20 4 5" xfId="24481" xr:uid="{18F2F3E7-D601-4366-89B6-DC62B998572D}"/>
    <cellStyle name="40% - Акцент5 20 4 6" xfId="24482" xr:uid="{C7E60355-C1B7-47DD-81D4-A7D291F746BB}"/>
    <cellStyle name="40% - Акцент5 20 4 7" xfId="24483" xr:uid="{BEF35896-A505-43BD-8BAB-83E467DFF27A}"/>
    <cellStyle name="40% - Акцент5 20 5" xfId="24484" xr:uid="{9211FDD7-7BAE-4228-A1AF-E32ADFCE0F36}"/>
    <cellStyle name="40% - Акцент5 20 6" xfId="24485" xr:uid="{7827AD97-C47E-4E21-9057-FAB5C55C3D57}"/>
    <cellStyle name="40% - Акцент5 20 6 2" xfId="24486" xr:uid="{549C614A-83AF-4D89-9BBA-670C9A696067}"/>
    <cellStyle name="40% - Акцент5 20 7" xfId="24487" xr:uid="{5A47A6E6-06BF-414B-B1B5-613AC340955C}"/>
    <cellStyle name="40% - Акцент5 20 8" xfId="24488" xr:uid="{CE6E20A2-2672-47AF-8924-C7220D046DC8}"/>
    <cellStyle name="40% - Акцент5 20 9" xfId="24489" xr:uid="{79B10A12-ED5A-4E7C-BDBD-26004F6C7BD3}"/>
    <cellStyle name="40% - Акцент5 21" xfId="24490" xr:uid="{3018E272-2B26-4EA4-B57C-E7C18BB86BA9}"/>
    <cellStyle name="40% - Акцент5 21 10" xfId="24491" xr:uid="{A63A9ACF-D0B2-4523-8A59-8631D61E1785}"/>
    <cellStyle name="40% - Акцент5 21 2" xfId="24492" xr:uid="{98737FAB-7CB7-493D-8F33-82CE5B387A0B}"/>
    <cellStyle name="40% - Акцент5 21 2 2" xfId="24493" xr:uid="{7AFCC84C-F5AA-424C-8BD6-3E4DE0595D1D}"/>
    <cellStyle name="40% - Акцент5 21 2 2 2" xfId="24494" xr:uid="{3D45BF23-9F1D-49B2-802E-046D362210C0}"/>
    <cellStyle name="40% - Акцент5 21 2 2 3" xfId="24495" xr:uid="{9AB6E044-4425-487E-8450-4690FB036E2F}"/>
    <cellStyle name="40% - Акцент5 21 2 2 4" xfId="24496" xr:uid="{CFB7344D-FD78-46B2-9800-2B54B8D78893}"/>
    <cellStyle name="40% - Акцент5 21 2 2 5" xfId="24497" xr:uid="{A67CA5B1-5C6C-455B-A3A6-4C614F227FCD}"/>
    <cellStyle name="40% - Акцент5 21 2 2 6" xfId="24498" xr:uid="{7CAC317E-4C36-4A20-8374-BD87E12A86FE}"/>
    <cellStyle name="40% - Акцент5 21 2 2 7" xfId="24499" xr:uid="{74E9C98D-4656-4C62-BD90-ED9289075983}"/>
    <cellStyle name="40% - Акцент5 21 2 3" xfId="24500" xr:uid="{CBC4B6C6-45C9-4C5D-B0E6-0E8E6BEFD5BB}"/>
    <cellStyle name="40% - Акцент5 21 2 3 2" xfId="24501" xr:uid="{924BDBAE-7FD1-4E2A-9E05-35913C215D4D}"/>
    <cellStyle name="40% - Акцент5 21 2 3 3" xfId="24502" xr:uid="{5E969155-B110-4749-B8B8-D76870461C09}"/>
    <cellStyle name="40% - Акцент5 21 2 3 3 2" xfId="24503" xr:uid="{6E88F1B8-280E-41C4-BA79-1E459AB083E6}"/>
    <cellStyle name="40% - Акцент5 21 2 3 4" xfId="24504" xr:uid="{3849E179-92C3-4436-90D6-E5E02FAF3F20}"/>
    <cellStyle name="40% - Акцент5 21 2 3 5" xfId="24505" xr:uid="{99A2462C-EC63-4519-A024-626CBC469B87}"/>
    <cellStyle name="40% - Акцент5 21 2 3 6" xfId="24506" xr:uid="{784C9B03-0A57-4EC3-832A-09A4E6C74F86}"/>
    <cellStyle name="40% - Акцент5 21 2 3 7" xfId="24507" xr:uid="{C9ECD917-2EDF-416D-A409-0112BF9E2C7F}"/>
    <cellStyle name="40% - Акцент5 21 2 4" xfId="24508" xr:uid="{75BB5BC2-7F80-45FD-8B3C-04137078B828}"/>
    <cellStyle name="40% - Акцент5 21 2 5" xfId="24509" xr:uid="{E3B084E9-0AD2-44EE-B94A-DD53C21AA360}"/>
    <cellStyle name="40% - Акцент5 21 2 5 2" xfId="24510" xr:uid="{945028B0-048F-42E0-BE71-BF480BB745E3}"/>
    <cellStyle name="40% - Акцент5 21 2 6" xfId="24511" xr:uid="{47DAABF5-83A3-411F-8CEE-F8EA437FE0B7}"/>
    <cellStyle name="40% - Акцент5 21 2 7" xfId="24512" xr:uid="{6513B578-9918-4FF1-9E74-982BEE47B568}"/>
    <cellStyle name="40% - Акцент5 21 2 8" xfId="24513" xr:uid="{BE8CD145-8016-48F9-87C7-000553C24319}"/>
    <cellStyle name="40% - Акцент5 21 2 9" xfId="24514" xr:uid="{8ADCACC8-2298-45F6-AF86-961ACD6F9FD4}"/>
    <cellStyle name="40% - Акцент5 21 3" xfId="24515" xr:uid="{D9E85E08-3D09-4CA0-8FEA-F176A36BFD25}"/>
    <cellStyle name="40% - Акцент5 21 3 2" xfId="24516" xr:uid="{E0EEF782-6D7F-4938-86A9-32A155BB4745}"/>
    <cellStyle name="40% - Акцент5 21 3 3" xfId="24517" xr:uid="{5306CD57-F30B-433F-AC01-89AC3C224A41}"/>
    <cellStyle name="40% - Акцент5 21 3 4" xfId="24518" xr:uid="{0539D804-A533-4FFF-B39D-98F48CC09987}"/>
    <cellStyle name="40% - Акцент5 21 3 5" xfId="24519" xr:uid="{9629C026-5E07-457D-8984-6F268CA046EA}"/>
    <cellStyle name="40% - Акцент5 21 3 6" xfId="24520" xr:uid="{AC8471FF-9CD6-4662-9FBA-A078FB8A0C99}"/>
    <cellStyle name="40% - Акцент5 21 3 7" xfId="24521" xr:uid="{2876A70A-1B40-4537-828D-1EDB96BA05F9}"/>
    <cellStyle name="40% - Акцент5 21 4" xfId="24522" xr:uid="{185B4968-6A0B-4C73-9541-B999AFE759A6}"/>
    <cellStyle name="40% - Акцент5 21 4 2" xfId="24523" xr:uid="{BCE0C843-64DA-4F60-9CC7-7906040704E1}"/>
    <cellStyle name="40% - Акцент5 21 4 3" xfId="24524" xr:uid="{D93F0988-86A3-4E47-8DDD-2730C4F6A37B}"/>
    <cellStyle name="40% - Акцент5 21 4 3 2" xfId="24525" xr:uid="{97A450F7-227D-4CBB-BDE0-1068C9116E76}"/>
    <cellStyle name="40% - Акцент5 21 4 4" xfId="24526" xr:uid="{71AD4A75-ADA0-4593-AEEF-4BFAC93ABC34}"/>
    <cellStyle name="40% - Акцент5 21 4 5" xfId="24527" xr:uid="{507AAB6A-5677-4390-80CD-CFA8304E78ED}"/>
    <cellStyle name="40% - Акцент5 21 4 6" xfId="24528" xr:uid="{B718380C-FEE0-49B1-A97A-1F1DA371F03F}"/>
    <cellStyle name="40% - Акцент5 21 4 7" xfId="24529" xr:uid="{6C4E0A46-1F98-45AC-8B33-8E041C638316}"/>
    <cellStyle name="40% - Акцент5 21 5" xfId="24530" xr:uid="{455D9FE7-6B3C-478E-A57E-9D3A79877775}"/>
    <cellStyle name="40% - Акцент5 21 6" xfId="24531" xr:uid="{A0296FF1-102C-49C5-BC89-78662B25D47B}"/>
    <cellStyle name="40% - Акцент5 21 6 2" xfId="24532" xr:uid="{F766204D-B093-4A64-9D5F-0B07E92C1586}"/>
    <cellStyle name="40% - Акцент5 21 7" xfId="24533" xr:uid="{3A75D9E2-8914-49AD-9E93-1465F3CF3763}"/>
    <cellStyle name="40% - Акцент5 21 8" xfId="24534" xr:uid="{9320DF07-2FF8-4C26-B870-7ED300D96C40}"/>
    <cellStyle name="40% - Акцент5 21 9" xfId="24535" xr:uid="{C1D6C7A3-97DC-4ED8-9641-4E9E9C1C0D73}"/>
    <cellStyle name="40% - Акцент5 22" xfId="24536" xr:uid="{8FD3B659-B856-4DA7-BE2E-76F4439DBAC6}"/>
    <cellStyle name="40% - Акцент5 22 10" xfId="24537" xr:uid="{552B64BC-1899-4DD5-AA9D-1C76C8C2B3F7}"/>
    <cellStyle name="40% - Акцент5 22 2" xfId="24538" xr:uid="{83294044-CAA1-4BB1-A975-D05016BFEA83}"/>
    <cellStyle name="40% - Акцент5 22 2 2" xfId="24539" xr:uid="{340331EF-867F-45CB-AEE3-FDCE1682CB46}"/>
    <cellStyle name="40% - Акцент5 22 2 2 2" xfId="24540" xr:uid="{64563B0F-EA03-4E24-889B-FAE7E4145B3F}"/>
    <cellStyle name="40% - Акцент5 22 2 2 3" xfId="24541" xr:uid="{FB26B9A1-74B6-44C5-A098-CDE6F344CA7F}"/>
    <cellStyle name="40% - Акцент5 22 2 2 4" xfId="24542" xr:uid="{B37A09E8-4BDB-4A56-854D-8BD5E6C10E81}"/>
    <cellStyle name="40% - Акцент5 22 2 2 5" xfId="24543" xr:uid="{9FA95C7B-0BC6-4E0F-9030-62BD4E9C0C52}"/>
    <cellStyle name="40% - Акцент5 22 2 2 6" xfId="24544" xr:uid="{C60B2477-766D-43FA-87AA-A90CB9DA33EF}"/>
    <cellStyle name="40% - Акцент5 22 2 2 7" xfId="24545" xr:uid="{AE711BF8-1AF2-4F05-B363-45DFD46F0C46}"/>
    <cellStyle name="40% - Акцент5 22 2 3" xfId="24546" xr:uid="{680C1603-FCFB-4EB0-813A-5AD0F14D9267}"/>
    <cellStyle name="40% - Акцент5 22 2 3 2" xfId="24547" xr:uid="{74B98DD2-46B1-442C-8BA5-7255D281BEC6}"/>
    <cellStyle name="40% - Акцент5 22 2 3 3" xfId="24548" xr:uid="{EBE34C72-05DA-4EA9-9BBD-402461E8FC87}"/>
    <cellStyle name="40% - Акцент5 22 2 3 3 2" xfId="24549" xr:uid="{03007146-146A-4761-A7DC-CD46621E2F1F}"/>
    <cellStyle name="40% - Акцент5 22 2 3 4" xfId="24550" xr:uid="{1CAEF5D4-38E0-47AC-AF44-A3CFF822A24B}"/>
    <cellStyle name="40% - Акцент5 22 2 3 5" xfId="24551" xr:uid="{BDCB03B2-D77A-401A-9A8E-3CA5B745C8AE}"/>
    <cellStyle name="40% - Акцент5 22 2 3 6" xfId="24552" xr:uid="{44687678-9C56-4FB4-901C-D364D3276EE6}"/>
    <cellStyle name="40% - Акцент5 22 2 3 7" xfId="24553" xr:uid="{364E257B-89EE-4B20-9B40-416D52479412}"/>
    <cellStyle name="40% - Акцент5 22 2 4" xfId="24554" xr:uid="{12C4CE2F-2C5A-49F8-A6E3-1F7F19AF8D48}"/>
    <cellStyle name="40% - Акцент5 22 2 5" xfId="24555" xr:uid="{B61B038D-77E1-4398-A886-1742033488CB}"/>
    <cellStyle name="40% - Акцент5 22 2 5 2" xfId="24556" xr:uid="{86528E60-B4C3-4359-805D-9D372971A3EF}"/>
    <cellStyle name="40% - Акцент5 22 2 6" xfId="24557" xr:uid="{CFC56F1C-7F30-42C9-BBF4-323075E599A6}"/>
    <cellStyle name="40% - Акцент5 22 2 7" xfId="24558" xr:uid="{4B9DF39A-F322-4C60-992D-1DE273FFE37F}"/>
    <cellStyle name="40% - Акцент5 22 2 8" xfId="24559" xr:uid="{C29A1B95-D467-457E-9C51-425E1DEDC67E}"/>
    <cellStyle name="40% - Акцент5 22 2 9" xfId="24560" xr:uid="{2B82352B-7003-401F-ACF1-99FEA3E77631}"/>
    <cellStyle name="40% - Акцент5 22 3" xfId="24561" xr:uid="{F48BEB65-79D7-47DE-AE23-9F371C6789F5}"/>
    <cellStyle name="40% - Акцент5 22 3 2" xfId="24562" xr:uid="{7D8BB36F-4A72-4E66-840D-ECFC76395CBC}"/>
    <cellStyle name="40% - Акцент5 22 3 3" xfId="24563" xr:uid="{FA67E7E7-424F-4FAA-8381-07166E1D8D3F}"/>
    <cellStyle name="40% - Акцент5 22 3 4" xfId="24564" xr:uid="{ABC4FF46-948F-43AA-B984-F6624A859F75}"/>
    <cellStyle name="40% - Акцент5 22 3 5" xfId="24565" xr:uid="{76EDCDF4-AF67-4E4C-BAEB-37ACBC0ECC2D}"/>
    <cellStyle name="40% - Акцент5 22 3 6" xfId="24566" xr:uid="{CC6D7905-D28A-4D77-8A30-ADFAC1162EDD}"/>
    <cellStyle name="40% - Акцент5 22 3 7" xfId="24567" xr:uid="{BDA049A2-EA45-4B20-9CD2-DBD9077F235F}"/>
    <cellStyle name="40% - Акцент5 22 4" xfId="24568" xr:uid="{CBC11BD8-31AB-4C3C-BA5B-ED330960193E}"/>
    <cellStyle name="40% - Акцент5 22 4 2" xfId="24569" xr:uid="{4A4B49E1-200F-408A-94F5-25F44E6B6546}"/>
    <cellStyle name="40% - Акцент5 22 4 3" xfId="24570" xr:uid="{B43773B9-DC80-4A0E-8B9E-27F75FBAE4E7}"/>
    <cellStyle name="40% - Акцент5 22 4 3 2" xfId="24571" xr:uid="{5CDBEC0B-C691-47D1-8F49-F318A0B7A2F3}"/>
    <cellStyle name="40% - Акцент5 22 4 4" xfId="24572" xr:uid="{0CC5AAF9-D0FA-4412-9AFF-EC6DA3D48795}"/>
    <cellStyle name="40% - Акцент5 22 4 5" xfId="24573" xr:uid="{1B399FC7-B6CA-433B-9095-345BAA54E87D}"/>
    <cellStyle name="40% - Акцент5 22 4 6" xfId="24574" xr:uid="{09963776-3A65-4BEF-B305-21C11D7B0388}"/>
    <cellStyle name="40% - Акцент5 22 4 7" xfId="24575" xr:uid="{D6EA03AD-5D90-49C5-8FB2-ED7F25C7CF25}"/>
    <cellStyle name="40% - Акцент5 22 5" xfId="24576" xr:uid="{7331D5FD-5019-4D42-AF96-5AEFBC4CC7CC}"/>
    <cellStyle name="40% - Акцент5 22 6" xfId="24577" xr:uid="{786ACCB9-9F4A-4F14-968A-74B0C68EB6AD}"/>
    <cellStyle name="40% - Акцент5 22 6 2" xfId="24578" xr:uid="{34CF8969-92D1-4D3D-893E-E16D07121A94}"/>
    <cellStyle name="40% - Акцент5 22 7" xfId="24579" xr:uid="{AF1D7979-8EAA-425A-B332-16A0437851EC}"/>
    <cellStyle name="40% - Акцент5 22 8" xfId="24580" xr:uid="{59D7BE8B-A923-40AA-9E28-DD2F92C855C9}"/>
    <cellStyle name="40% - Акцент5 22 9" xfId="24581" xr:uid="{C699D3D5-F9C8-46F8-91F7-FCE14997624E}"/>
    <cellStyle name="40% - Акцент5 23" xfId="24582" xr:uid="{58574798-BE74-47CC-8C87-4D3299F69FF7}"/>
    <cellStyle name="40% - Акцент5 23 10" xfId="24583" xr:uid="{7C4515FF-05B8-4599-A235-903B453DE95E}"/>
    <cellStyle name="40% - Акцент5 23 2" xfId="24584" xr:uid="{98B66C44-749F-4615-8E00-A3B768221451}"/>
    <cellStyle name="40% - Акцент5 23 2 2" xfId="24585" xr:uid="{CD3A22B1-9A14-41F5-8F79-75F4ECFDD27C}"/>
    <cellStyle name="40% - Акцент5 23 2 2 2" xfId="24586" xr:uid="{3B01108E-9851-4277-8852-B587B8001285}"/>
    <cellStyle name="40% - Акцент5 23 2 2 3" xfId="24587" xr:uid="{0B5FB4CA-198E-4712-8C56-5F8164196739}"/>
    <cellStyle name="40% - Акцент5 23 2 2 4" xfId="24588" xr:uid="{AE2B69FE-5478-4C20-877C-248C8677C01F}"/>
    <cellStyle name="40% - Акцент5 23 2 2 5" xfId="24589" xr:uid="{D52DC048-AAAA-4CDD-95D5-F26B6F5C3728}"/>
    <cellStyle name="40% - Акцент5 23 2 2 6" xfId="24590" xr:uid="{738DB89C-E6FA-4B7C-AE8E-1DD1B41C60DD}"/>
    <cellStyle name="40% - Акцент5 23 2 2 7" xfId="24591" xr:uid="{E4FB70EB-E74A-415C-AAD3-4B251461FD30}"/>
    <cellStyle name="40% - Акцент5 23 2 3" xfId="24592" xr:uid="{2CF0646E-1C9E-4978-8375-CD9B1A4BE798}"/>
    <cellStyle name="40% - Акцент5 23 2 3 2" xfId="24593" xr:uid="{6822D178-4DD6-47A0-9B21-9A13FCFC9EE4}"/>
    <cellStyle name="40% - Акцент5 23 2 3 3" xfId="24594" xr:uid="{3A9AAC74-E27D-433F-9D90-DEE508395F42}"/>
    <cellStyle name="40% - Акцент5 23 2 3 3 2" xfId="24595" xr:uid="{9C4C49ED-1784-4B0D-8F3B-09A24D5E950F}"/>
    <cellStyle name="40% - Акцент5 23 2 3 4" xfId="24596" xr:uid="{337B1138-AF25-4142-9AFB-9D68F84D08D9}"/>
    <cellStyle name="40% - Акцент5 23 2 3 5" xfId="24597" xr:uid="{07ADE238-6923-431D-A038-370F84D32EE4}"/>
    <cellStyle name="40% - Акцент5 23 2 3 6" xfId="24598" xr:uid="{3C687A4D-C81F-4370-9411-3C56B6CA9591}"/>
    <cellStyle name="40% - Акцент5 23 2 3 7" xfId="24599" xr:uid="{E90C6D09-DA48-4659-B182-D403DD2DCD48}"/>
    <cellStyle name="40% - Акцент5 23 2 4" xfId="24600" xr:uid="{1BC58725-1A53-40CB-B796-2B3854EAF3D3}"/>
    <cellStyle name="40% - Акцент5 23 2 5" xfId="24601" xr:uid="{3A4F409D-A4BB-46E0-A021-39D813969C47}"/>
    <cellStyle name="40% - Акцент5 23 2 5 2" xfId="24602" xr:uid="{6950D186-07BB-4987-A3CC-7F7D5109F8BF}"/>
    <cellStyle name="40% - Акцент5 23 2 6" xfId="24603" xr:uid="{96AF6951-BE17-4BAD-8798-AF9FA6F0402E}"/>
    <cellStyle name="40% - Акцент5 23 2 7" xfId="24604" xr:uid="{D50EFE98-AE05-4A63-AD0A-19606A549930}"/>
    <cellStyle name="40% - Акцент5 23 2 8" xfId="24605" xr:uid="{CAE139A7-9CA8-43EB-BD09-BC77615DB652}"/>
    <cellStyle name="40% - Акцент5 23 2 9" xfId="24606" xr:uid="{3C1CEDFC-64A8-4D15-863E-9112D777A754}"/>
    <cellStyle name="40% - Акцент5 23 3" xfId="24607" xr:uid="{F43F2E7C-7119-4CE7-8AE1-CC4DD38E8C61}"/>
    <cellStyle name="40% - Акцент5 23 3 2" xfId="24608" xr:uid="{6A51B445-5E98-4D5C-8D8F-A073C48627F0}"/>
    <cellStyle name="40% - Акцент5 23 3 3" xfId="24609" xr:uid="{80D31151-6D0D-452C-9188-905FEEE5E25E}"/>
    <cellStyle name="40% - Акцент5 23 3 4" xfId="24610" xr:uid="{DB3B0C37-CBFF-4408-86E5-1CE163CC1F6F}"/>
    <cellStyle name="40% - Акцент5 23 3 5" xfId="24611" xr:uid="{FBC75B94-9001-45F6-B1AE-0D701057C0D1}"/>
    <cellStyle name="40% - Акцент5 23 3 6" xfId="24612" xr:uid="{FEFAEB9B-3694-46DD-9ED9-D922DAAD904F}"/>
    <cellStyle name="40% - Акцент5 23 3 7" xfId="24613" xr:uid="{3C93878D-073A-4DFB-A553-E702E42FDDCA}"/>
    <cellStyle name="40% - Акцент5 23 4" xfId="24614" xr:uid="{E37B3F85-CD53-40B1-B26C-83CA2F32D2FA}"/>
    <cellStyle name="40% - Акцент5 23 4 2" xfId="24615" xr:uid="{6BE9284C-1E54-4FCC-B62B-F79A60EC9B52}"/>
    <cellStyle name="40% - Акцент5 23 4 3" xfId="24616" xr:uid="{E6E17DDC-F3B7-412B-82DE-7D93A415B6AC}"/>
    <cellStyle name="40% - Акцент5 23 4 3 2" xfId="24617" xr:uid="{04A2A55C-6DD1-4E2B-8A76-9F16C1F45ADC}"/>
    <cellStyle name="40% - Акцент5 23 4 4" xfId="24618" xr:uid="{78569DC6-A5FB-41E4-8228-45AB1D7066EC}"/>
    <cellStyle name="40% - Акцент5 23 4 5" xfId="24619" xr:uid="{741252DF-7C83-4758-831A-692A5C80E3EA}"/>
    <cellStyle name="40% - Акцент5 23 4 6" xfId="24620" xr:uid="{939CEA85-D043-4EE5-927B-F7784274411E}"/>
    <cellStyle name="40% - Акцент5 23 4 7" xfId="24621" xr:uid="{6E9A3F5D-4684-493E-89AD-90988B70AC13}"/>
    <cellStyle name="40% - Акцент5 23 5" xfId="24622" xr:uid="{C1163B14-E195-48D3-BAE2-35F7ADA64DC8}"/>
    <cellStyle name="40% - Акцент5 23 6" xfId="24623" xr:uid="{B323961B-755B-40BE-A1D4-50C3D6EB1F8B}"/>
    <cellStyle name="40% - Акцент5 23 6 2" xfId="24624" xr:uid="{FE5A7B5F-F6D5-4164-BDFC-34B97595C2C3}"/>
    <cellStyle name="40% - Акцент5 23 7" xfId="24625" xr:uid="{DC3B72E4-6FB2-498E-960A-C852F66D2743}"/>
    <cellStyle name="40% - Акцент5 23 8" xfId="24626" xr:uid="{F4F690E7-9E34-4013-BE04-F8247C337385}"/>
    <cellStyle name="40% - Акцент5 23 9" xfId="24627" xr:uid="{2EE40EE2-9251-429E-BCC2-AF10C0C67DB5}"/>
    <cellStyle name="40% - Акцент5 24" xfId="24628" xr:uid="{FAADFA8F-6137-47F2-BE6F-37BE1FE57C9C}"/>
    <cellStyle name="40% - Акцент5 24 10" xfId="24629" xr:uid="{ED1DEA99-8649-4742-88A2-75937B241D6F}"/>
    <cellStyle name="40% - Акцент5 24 2" xfId="24630" xr:uid="{56F448A9-7D32-4D2F-B7C2-21E05DBB48C7}"/>
    <cellStyle name="40% - Акцент5 24 2 2" xfId="24631" xr:uid="{62041CEC-53E3-49BD-9562-275142EA3D3E}"/>
    <cellStyle name="40% - Акцент5 24 2 2 2" xfId="24632" xr:uid="{F6A4B39C-A125-4DC1-A394-FA3F7B9F1BAE}"/>
    <cellStyle name="40% - Акцент5 24 2 2 3" xfId="24633" xr:uid="{C5FDEA04-9166-4421-9B65-68CFF4E06135}"/>
    <cellStyle name="40% - Акцент5 24 2 2 4" xfId="24634" xr:uid="{F66F4DFB-4A24-423E-815E-C1B402D29E5B}"/>
    <cellStyle name="40% - Акцент5 24 2 2 5" xfId="24635" xr:uid="{46E6E8CD-8752-45DB-B944-D1322537968F}"/>
    <cellStyle name="40% - Акцент5 24 2 2 6" xfId="24636" xr:uid="{943FCDD3-AB76-4C4F-9418-696B9C30D90C}"/>
    <cellStyle name="40% - Акцент5 24 2 2 7" xfId="24637" xr:uid="{41FA6501-113C-4D8D-AC7A-F0C838B91F76}"/>
    <cellStyle name="40% - Акцент5 24 2 3" xfId="24638" xr:uid="{68764C6F-4753-4D67-8FD9-3D81123937BC}"/>
    <cellStyle name="40% - Акцент5 24 2 3 2" xfId="24639" xr:uid="{BF70D8BA-A15D-4F67-89B7-819BA8DE7741}"/>
    <cellStyle name="40% - Акцент5 24 2 3 3" xfId="24640" xr:uid="{11E3D4EA-2000-4FD7-9E27-507B69B5FDE7}"/>
    <cellStyle name="40% - Акцент5 24 2 3 3 2" xfId="24641" xr:uid="{056AB47F-1B2C-492F-A0DF-A65D2B149448}"/>
    <cellStyle name="40% - Акцент5 24 2 3 4" xfId="24642" xr:uid="{EE404F8A-9AD5-4787-8BB1-10D0926A1650}"/>
    <cellStyle name="40% - Акцент5 24 2 3 5" xfId="24643" xr:uid="{C544D6D9-1A7A-4332-ACC6-BEC848107F68}"/>
    <cellStyle name="40% - Акцент5 24 2 3 6" xfId="24644" xr:uid="{2A2CBA4B-98BC-4440-A48E-E76355690075}"/>
    <cellStyle name="40% - Акцент5 24 2 3 7" xfId="24645" xr:uid="{BCEEC05E-0F60-430F-AF0E-C9DB8F3B339C}"/>
    <cellStyle name="40% - Акцент5 24 2 4" xfId="24646" xr:uid="{84145117-7266-44AA-9C9E-4116A741538D}"/>
    <cellStyle name="40% - Акцент5 24 2 5" xfId="24647" xr:uid="{522B635F-AE8A-47B4-A95E-216E44219A6D}"/>
    <cellStyle name="40% - Акцент5 24 2 5 2" xfId="24648" xr:uid="{E746D95B-5954-4555-94EC-7EA3F75D82D8}"/>
    <cellStyle name="40% - Акцент5 24 2 6" xfId="24649" xr:uid="{B4FA2811-89F7-4375-B6FB-2048F67B2BC7}"/>
    <cellStyle name="40% - Акцент5 24 2 7" xfId="24650" xr:uid="{271EF2D7-51B6-4D9B-99E7-F0B7A4C564C8}"/>
    <cellStyle name="40% - Акцент5 24 2 8" xfId="24651" xr:uid="{E14E7EF1-6EE9-42AF-B21C-FCF239934D7B}"/>
    <cellStyle name="40% - Акцент5 24 2 9" xfId="24652" xr:uid="{2F9783EE-3148-4BA4-BAC6-F7D1E4BEEED2}"/>
    <cellStyle name="40% - Акцент5 24 3" xfId="24653" xr:uid="{8666FFAC-7602-46FE-9208-92E279CA4CAD}"/>
    <cellStyle name="40% - Акцент5 24 3 2" xfId="24654" xr:uid="{E4E39F39-5280-41B0-A245-A08161A0B01F}"/>
    <cellStyle name="40% - Акцент5 24 3 3" xfId="24655" xr:uid="{0DD0E350-069F-404D-9A08-710287DC6477}"/>
    <cellStyle name="40% - Акцент5 24 3 4" xfId="24656" xr:uid="{AF62F4EA-459C-410E-A969-64A63141C35C}"/>
    <cellStyle name="40% - Акцент5 24 3 5" xfId="24657" xr:uid="{718A96B5-A12A-4867-BA69-3C263CDC2EAB}"/>
    <cellStyle name="40% - Акцент5 24 3 6" xfId="24658" xr:uid="{B7EC5861-713A-4963-AAB4-AA7150EFBF52}"/>
    <cellStyle name="40% - Акцент5 24 3 7" xfId="24659" xr:uid="{65C9EC4C-4C87-406B-B0AD-6BEC45F9E9B5}"/>
    <cellStyle name="40% - Акцент5 24 4" xfId="24660" xr:uid="{9F2BC98D-5C22-43C9-A584-A1406A5AD849}"/>
    <cellStyle name="40% - Акцент5 24 4 2" xfId="24661" xr:uid="{C5AFBA78-1628-4D47-9A42-B24EAF93B328}"/>
    <cellStyle name="40% - Акцент5 24 4 3" xfId="24662" xr:uid="{8FFFBB3C-9AFE-420A-82B1-2304C4C2A90A}"/>
    <cellStyle name="40% - Акцент5 24 4 3 2" xfId="24663" xr:uid="{A7602344-54AB-42E9-9D9A-22775DBD1F4D}"/>
    <cellStyle name="40% - Акцент5 24 4 4" xfId="24664" xr:uid="{E96D4140-C20D-436E-81CA-D17F520F0ACD}"/>
    <cellStyle name="40% - Акцент5 24 4 5" xfId="24665" xr:uid="{D2DE3394-B831-4F16-8AC4-A9CADE00F6E1}"/>
    <cellStyle name="40% - Акцент5 24 4 6" xfId="24666" xr:uid="{2D44486A-CBC4-4A35-8A80-80C4AB3FD60B}"/>
    <cellStyle name="40% - Акцент5 24 4 7" xfId="24667" xr:uid="{91D3676C-9C72-4B13-A6AD-AB08A2BBB6A0}"/>
    <cellStyle name="40% - Акцент5 24 5" xfId="24668" xr:uid="{0FAA0056-3228-4658-B94A-A1412EC8E3B0}"/>
    <cellStyle name="40% - Акцент5 24 6" xfId="24669" xr:uid="{E7B84E93-AEEA-4527-9606-487436133D81}"/>
    <cellStyle name="40% - Акцент5 24 6 2" xfId="24670" xr:uid="{FDAAD4D9-F67E-4EB7-BA12-67D24E837574}"/>
    <cellStyle name="40% - Акцент5 24 7" xfId="24671" xr:uid="{08B0B041-1061-4598-A4BA-1EB2D0B80B67}"/>
    <cellStyle name="40% - Акцент5 24 8" xfId="24672" xr:uid="{33CAE6B2-EE4E-49BD-8124-CD2F2E2C29AB}"/>
    <cellStyle name="40% - Акцент5 24 9" xfId="24673" xr:uid="{5FF67BE2-DCB1-4E42-B83A-D8FA93E9A08E}"/>
    <cellStyle name="40% - Акцент5 25" xfId="24674" xr:uid="{CF37E35B-9996-47A0-970B-73DAB1CB46C9}"/>
    <cellStyle name="40% - Акцент5 25 10" xfId="24675" xr:uid="{B6E82CB9-36EC-4CE1-A574-9304A01C468B}"/>
    <cellStyle name="40% - Акцент5 25 2" xfId="24676" xr:uid="{968B57E0-CAC7-4C5C-87CE-F7004C03ADC2}"/>
    <cellStyle name="40% - Акцент5 25 2 2" xfId="24677" xr:uid="{48E70E9F-EE90-49AB-91A5-5AAD3F925EB5}"/>
    <cellStyle name="40% - Акцент5 25 2 2 2" xfId="24678" xr:uid="{08904D50-D848-4975-A8E0-6AE404E25FA7}"/>
    <cellStyle name="40% - Акцент5 25 2 2 3" xfId="24679" xr:uid="{49E2D94C-09BE-4AA6-BFD1-C7146470C429}"/>
    <cellStyle name="40% - Акцент5 25 2 2 4" xfId="24680" xr:uid="{C4A7CE1A-4FF3-49BA-9121-B4299CF60DF5}"/>
    <cellStyle name="40% - Акцент5 25 2 2 5" xfId="24681" xr:uid="{094E377D-6854-4CCB-A850-091267750287}"/>
    <cellStyle name="40% - Акцент5 25 2 2 6" xfId="24682" xr:uid="{B4B6F639-BE19-4666-A730-F8DFC98FCF38}"/>
    <cellStyle name="40% - Акцент5 25 2 2 7" xfId="24683" xr:uid="{9FB6AF9B-C020-495F-9556-B80B3C01D833}"/>
    <cellStyle name="40% - Акцент5 25 2 3" xfId="24684" xr:uid="{4018D1E4-C919-408D-BEBF-22EB05742F78}"/>
    <cellStyle name="40% - Акцент5 25 2 3 2" xfId="24685" xr:uid="{84266495-2FD0-4522-BA55-910F893773B7}"/>
    <cellStyle name="40% - Акцент5 25 2 3 3" xfId="24686" xr:uid="{E46B8A13-EBEE-4130-AAC5-0D204CD3760C}"/>
    <cellStyle name="40% - Акцент5 25 2 3 3 2" xfId="24687" xr:uid="{7BBBBE55-6045-4EA3-81B2-F83762441C67}"/>
    <cellStyle name="40% - Акцент5 25 2 3 4" xfId="24688" xr:uid="{C6D433AB-FE72-429C-9366-1CEB9FE613BD}"/>
    <cellStyle name="40% - Акцент5 25 2 3 5" xfId="24689" xr:uid="{4C3F7802-1994-45D9-AA28-323AEAC987C1}"/>
    <cellStyle name="40% - Акцент5 25 2 3 6" xfId="24690" xr:uid="{80C3E20F-082C-4CE2-AEA7-C620A5CEE120}"/>
    <cellStyle name="40% - Акцент5 25 2 3 7" xfId="24691" xr:uid="{EBFB0EF7-80AF-4F6B-9A15-9D28DAE26970}"/>
    <cellStyle name="40% - Акцент5 25 2 4" xfId="24692" xr:uid="{52ADC476-74BD-444E-B31D-3B7A750722D4}"/>
    <cellStyle name="40% - Акцент5 25 2 5" xfId="24693" xr:uid="{0685F537-3BE1-41B9-82E4-C9B32F5F5F07}"/>
    <cellStyle name="40% - Акцент5 25 2 5 2" xfId="24694" xr:uid="{C2490BA0-08A1-47BF-A135-DB858E992418}"/>
    <cellStyle name="40% - Акцент5 25 2 6" xfId="24695" xr:uid="{5217CC5E-B57B-4CC9-9618-C1F8589BE3EA}"/>
    <cellStyle name="40% - Акцент5 25 2 7" xfId="24696" xr:uid="{9A106EC6-1E25-4048-A337-04C965EB643C}"/>
    <cellStyle name="40% - Акцент5 25 2 8" xfId="24697" xr:uid="{7F7519ED-2F4E-41BC-8111-ECD0DEDBC1AB}"/>
    <cellStyle name="40% - Акцент5 25 2 9" xfId="24698" xr:uid="{5AB850C2-68F9-4AEE-9C7C-C7EE50622F37}"/>
    <cellStyle name="40% - Акцент5 25 3" xfId="24699" xr:uid="{4FFBE6E9-54A6-49ED-8443-A588F681E1D5}"/>
    <cellStyle name="40% - Акцент5 25 3 2" xfId="24700" xr:uid="{4149B42C-711C-49D7-9FD5-AC7B65B7E199}"/>
    <cellStyle name="40% - Акцент5 25 3 3" xfId="24701" xr:uid="{BBA6FDE9-C39E-470E-9D44-287D911525DC}"/>
    <cellStyle name="40% - Акцент5 25 3 4" xfId="24702" xr:uid="{2FE91AFA-25BA-450C-A919-743AABF7CB84}"/>
    <cellStyle name="40% - Акцент5 25 3 5" xfId="24703" xr:uid="{3862C432-D4BA-425C-841B-65B6571F81AD}"/>
    <cellStyle name="40% - Акцент5 25 3 6" xfId="24704" xr:uid="{DCC288C4-32EE-4785-9242-A65254191532}"/>
    <cellStyle name="40% - Акцент5 25 3 7" xfId="24705" xr:uid="{F83855D3-A155-410A-A2D2-9AD14B6D7981}"/>
    <cellStyle name="40% - Акцент5 25 4" xfId="24706" xr:uid="{7E4BC394-08D5-456F-AA13-08C4E50DB166}"/>
    <cellStyle name="40% - Акцент5 25 4 2" xfId="24707" xr:uid="{1AF160A8-FD29-47A5-AF5C-C7BD32DFCB54}"/>
    <cellStyle name="40% - Акцент5 25 4 3" xfId="24708" xr:uid="{D8BA952F-43DF-4537-A8A2-64D970B42B45}"/>
    <cellStyle name="40% - Акцент5 25 4 3 2" xfId="24709" xr:uid="{C8926D14-CBA3-4DDC-9833-E4968520B09E}"/>
    <cellStyle name="40% - Акцент5 25 4 4" xfId="24710" xr:uid="{5FCFC46C-D42D-48E3-9CFE-84DFAA86F50C}"/>
    <cellStyle name="40% - Акцент5 25 4 5" xfId="24711" xr:uid="{1D3832C3-8423-4305-A94C-69CEE8F1C914}"/>
    <cellStyle name="40% - Акцент5 25 4 6" xfId="24712" xr:uid="{6538AC12-87E2-4D44-BE46-979D9F9E4FDA}"/>
    <cellStyle name="40% - Акцент5 25 4 7" xfId="24713" xr:uid="{3E7C7AD9-2EB3-46ED-B7C4-B922FC303023}"/>
    <cellStyle name="40% - Акцент5 25 5" xfId="24714" xr:uid="{398E9AA4-C526-41F0-B621-9B2DB4F58B9D}"/>
    <cellStyle name="40% - Акцент5 25 6" xfId="24715" xr:uid="{5FE88159-B2F1-45BA-8BD1-DF57C0523EF3}"/>
    <cellStyle name="40% - Акцент5 25 6 2" xfId="24716" xr:uid="{4C4BFDD4-AC4F-49E2-AC5A-A2D9DDC8D78D}"/>
    <cellStyle name="40% - Акцент5 25 7" xfId="24717" xr:uid="{C3CFABF8-D20C-4A92-81FF-4C686FC4E852}"/>
    <cellStyle name="40% - Акцент5 25 8" xfId="24718" xr:uid="{9C00BDBF-F15D-42C3-8E89-EF9CC8F17E28}"/>
    <cellStyle name="40% - Акцент5 25 9" xfId="24719" xr:uid="{66BA0D5D-9B90-4B29-ABBC-71E04254D585}"/>
    <cellStyle name="40% - Акцент5 26" xfId="24720" xr:uid="{915468AB-D145-48F9-8AC4-B64E80C76D16}"/>
    <cellStyle name="40% - Акцент5 26 10" xfId="24721" xr:uid="{A0D080C8-F121-426A-B83B-B3E8D1A74A85}"/>
    <cellStyle name="40% - Акцент5 26 2" xfId="24722" xr:uid="{E93E772B-D3E9-4453-B4C1-46419D1EC5C9}"/>
    <cellStyle name="40% - Акцент5 26 2 2" xfId="24723" xr:uid="{41E86771-D043-4E78-8630-DF1A227724E3}"/>
    <cellStyle name="40% - Акцент5 26 2 2 2" xfId="24724" xr:uid="{B7FD921B-A724-4502-BCD7-3705E94C7CB1}"/>
    <cellStyle name="40% - Акцент5 26 2 2 3" xfId="24725" xr:uid="{DE3871AE-485B-4EA8-896E-5A7D57E5F4FB}"/>
    <cellStyle name="40% - Акцент5 26 2 2 4" xfId="24726" xr:uid="{163F6B46-7E4D-4771-97AD-34FC1FFBC412}"/>
    <cellStyle name="40% - Акцент5 26 2 2 5" xfId="24727" xr:uid="{BC4701CF-C0DA-41D4-BB9C-09422D043843}"/>
    <cellStyle name="40% - Акцент5 26 2 2 6" xfId="24728" xr:uid="{8603D5E6-51CE-4A66-89E5-FA791E3D3C66}"/>
    <cellStyle name="40% - Акцент5 26 2 2 7" xfId="24729" xr:uid="{BBB4A8E1-497B-4688-BE41-915DA698DD04}"/>
    <cellStyle name="40% - Акцент5 26 2 3" xfId="24730" xr:uid="{69BEA873-37B9-4846-8E5E-70125CBC13A8}"/>
    <cellStyle name="40% - Акцент5 26 2 3 2" xfId="24731" xr:uid="{57401DD3-1AF1-4E8C-B656-FFFDEDB8403A}"/>
    <cellStyle name="40% - Акцент5 26 2 3 3" xfId="24732" xr:uid="{D8CBD1E7-FB5A-4245-BA04-DAB2A1670314}"/>
    <cellStyle name="40% - Акцент5 26 2 3 3 2" xfId="24733" xr:uid="{70F2720D-BBC6-4A2F-B51C-945037FA01E3}"/>
    <cellStyle name="40% - Акцент5 26 2 3 4" xfId="24734" xr:uid="{6464A895-8B9A-4EBD-A065-898773EA18EA}"/>
    <cellStyle name="40% - Акцент5 26 2 3 5" xfId="24735" xr:uid="{D300DA70-9824-475E-8307-EA2DA1B151C4}"/>
    <cellStyle name="40% - Акцент5 26 2 3 6" xfId="24736" xr:uid="{B514CD25-1D11-4396-9611-BD4D4C565A8D}"/>
    <cellStyle name="40% - Акцент5 26 2 3 7" xfId="24737" xr:uid="{B8088924-7EB6-49D0-A86A-18184BFBEED7}"/>
    <cellStyle name="40% - Акцент5 26 2 4" xfId="24738" xr:uid="{73AD1283-58B8-442B-AF37-F0637DB9B012}"/>
    <cellStyle name="40% - Акцент5 26 2 5" xfId="24739" xr:uid="{082969AD-32F3-4F94-BC62-072603D7D931}"/>
    <cellStyle name="40% - Акцент5 26 2 5 2" xfId="24740" xr:uid="{131538B9-36FB-4AEB-BAE3-69A2246B9327}"/>
    <cellStyle name="40% - Акцент5 26 2 6" xfId="24741" xr:uid="{3D849F93-E1F7-4834-8CB0-A8174A821F10}"/>
    <cellStyle name="40% - Акцент5 26 2 7" xfId="24742" xr:uid="{09AE99C1-109A-48A3-9FA1-B962DCFE1379}"/>
    <cellStyle name="40% - Акцент5 26 2 8" xfId="24743" xr:uid="{374349B0-855F-4A0E-B450-3E46370A9983}"/>
    <cellStyle name="40% - Акцент5 26 2 9" xfId="24744" xr:uid="{BD8AFF94-B00D-4230-B000-0DA813A488CA}"/>
    <cellStyle name="40% - Акцент5 26 3" xfId="24745" xr:uid="{99310AAF-3A13-4C27-A5D5-F31B2ED1F627}"/>
    <cellStyle name="40% - Акцент5 26 3 2" xfId="24746" xr:uid="{E9FBBCCE-248C-4308-8B4B-377FAAF31031}"/>
    <cellStyle name="40% - Акцент5 26 3 3" xfId="24747" xr:uid="{21C0E680-8B59-4819-BEBE-8E42E4C2D40A}"/>
    <cellStyle name="40% - Акцент5 26 3 4" xfId="24748" xr:uid="{373897E9-0B7B-4DB6-9BEA-9090E8C699A8}"/>
    <cellStyle name="40% - Акцент5 26 3 5" xfId="24749" xr:uid="{D99C7776-8F6D-45DC-89E3-487459ED83C3}"/>
    <cellStyle name="40% - Акцент5 26 3 6" xfId="24750" xr:uid="{D49DBEF6-D2F8-4312-AE55-7FCC42B7149A}"/>
    <cellStyle name="40% - Акцент5 26 3 7" xfId="24751" xr:uid="{D4FA22BB-D626-443B-BF85-79B36C972C01}"/>
    <cellStyle name="40% - Акцент5 26 4" xfId="24752" xr:uid="{40328555-413F-4EE6-8F4F-EFB97933E171}"/>
    <cellStyle name="40% - Акцент5 26 4 2" xfId="24753" xr:uid="{6CE4BBCF-510A-4D4A-A5EE-B0045188C95F}"/>
    <cellStyle name="40% - Акцент5 26 4 3" xfId="24754" xr:uid="{159F5262-299F-4720-ADC5-5D82BD4A3651}"/>
    <cellStyle name="40% - Акцент5 26 4 3 2" xfId="24755" xr:uid="{9F4F7322-EEA1-4F8D-8D10-B4A6E65E7146}"/>
    <cellStyle name="40% - Акцент5 26 4 4" xfId="24756" xr:uid="{899795E4-B508-438F-8A24-DC2840F15F32}"/>
    <cellStyle name="40% - Акцент5 26 4 5" xfId="24757" xr:uid="{8E60B018-6DBD-418D-BB1A-2D507F92C2D1}"/>
    <cellStyle name="40% - Акцент5 26 4 6" xfId="24758" xr:uid="{2BE99A44-E398-4C52-BB64-EC7AA8872AA3}"/>
    <cellStyle name="40% - Акцент5 26 4 7" xfId="24759" xr:uid="{E1C834EC-2581-4520-9EB1-8FEFC23F3627}"/>
    <cellStyle name="40% - Акцент5 26 5" xfId="24760" xr:uid="{73B98C34-ECC5-4ED2-AD9D-F98C7E704A2A}"/>
    <cellStyle name="40% - Акцент5 26 6" xfId="24761" xr:uid="{7E999F2D-DF8A-4500-8186-E00E6DC45458}"/>
    <cellStyle name="40% - Акцент5 26 6 2" xfId="24762" xr:uid="{1D1F561D-C143-4764-B2A4-372CFB48009A}"/>
    <cellStyle name="40% - Акцент5 26 7" xfId="24763" xr:uid="{834B37BC-CF8B-4BDF-A38A-DC796776AD24}"/>
    <cellStyle name="40% - Акцент5 26 8" xfId="24764" xr:uid="{167DA013-C0B1-487F-BDF6-A084A39E6585}"/>
    <cellStyle name="40% - Акцент5 26 9" xfId="24765" xr:uid="{BB09469D-D11C-4FF3-B05A-C5BC3320C769}"/>
    <cellStyle name="40% - Акцент5 27" xfId="24766" xr:uid="{7193B360-49EC-4A63-AFFB-4EC9E7911C10}"/>
    <cellStyle name="40% - Акцент5 27 10" xfId="24767" xr:uid="{C990691D-9ACB-4BB8-91FA-94AB5235E757}"/>
    <cellStyle name="40% - Акцент5 27 2" xfId="24768" xr:uid="{81D0AEEF-39C4-458C-A347-C961EC27E372}"/>
    <cellStyle name="40% - Акцент5 27 2 2" xfId="24769" xr:uid="{8353723D-FC74-4D4D-B25F-80C7636DCC9C}"/>
    <cellStyle name="40% - Акцент5 27 2 2 2" xfId="24770" xr:uid="{50681EC4-8C2D-41E8-97A0-DD123BA6275F}"/>
    <cellStyle name="40% - Акцент5 27 2 2 3" xfId="24771" xr:uid="{7812E8B4-E3DF-4995-BF10-0891D829931C}"/>
    <cellStyle name="40% - Акцент5 27 2 2 4" xfId="24772" xr:uid="{9518C02E-C970-4B0F-94E2-7E39B9A6B6E8}"/>
    <cellStyle name="40% - Акцент5 27 2 2 5" xfId="24773" xr:uid="{03843BC9-9BC5-4C16-8FE5-3A2827BD9083}"/>
    <cellStyle name="40% - Акцент5 27 2 2 6" xfId="24774" xr:uid="{6122ACCD-DAB9-4523-B082-2474D7F33075}"/>
    <cellStyle name="40% - Акцент5 27 2 2 7" xfId="24775" xr:uid="{0BCA4E1B-A4F9-427F-A02F-5DF4BDFEF14E}"/>
    <cellStyle name="40% - Акцент5 27 2 3" xfId="24776" xr:uid="{F803F9BC-F347-429F-A15B-6AB32353B205}"/>
    <cellStyle name="40% - Акцент5 27 2 3 2" xfId="24777" xr:uid="{29775E3E-CFD2-4334-A105-FCA34A044088}"/>
    <cellStyle name="40% - Акцент5 27 2 3 3" xfId="24778" xr:uid="{DC42BDAB-98C2-41EE-81A9-A7C2553A2518}"/>
    <cellStyle name="40% - Акцент5 27 2 3 3 2" xfId="24779" xr:uid="{DE61AB3E-8B53-4119-9013-9332D2E13CD7}"/>
    <cellStyle name="40% - Акцент5 27 2 3 4" xfId="24780" xr:uid="{EF6C7BDB-5357-4FCA-A576-562B537ACBF9}"/>
    <cellStyle name="40% - Акцент5 27 2 3 5" xfId="24781" xr:uid="{FD224CF6-60B5-4A34-B0E7-8292F906DC94}"/>
    <cellStyle name="40% - Акцент5 27 2 3 6" xfId="24782" xr:uid="{4458D768-2EA7-4BF9-A01A-17FA83882B21}"/>
    <cellStyle name="40% - Акцент5 27 2 3 7" xfId="24783" xr:uid="{023EA908-6075-4EC7-9B57-0A10DC2FA6D6}"/>
    <cellStyle name="40% - Акцент5 27 2 4" xfId="24784" xr:uid="{12447594-A99D-4D6C-B2B8-21B319E84229}"/>
    <cellStyle name="40% - Акцент5 27 2 5" xfId="24785" xr:uid="{FD03F1BD-7389-43B7-80DB-497F494750CE}"/>
    <cellStyle name="40% - Акцент5 27 2 5 2" xfId="24786" xr:uid="{82EBEE81-5CE8-45AA-8C72-7C4509000C50}"/>
    <cellStyle name="40% - Акцент5 27 2 6" xfId="24787" xr:uid="{8231F032-75FB-4F3D-9DF1-DACA26738728}"/>
    <cellStyle name="40% - Акцент5 27 2 7" xfId="24788" xr:uid="{77C49058-7D87-4DA5-A770-47B9A7EEE313}"/>
    <cellStyle name="40% - Акцент5 27 2 8" xfId="24789" xr:uid="{800F083A-4C67-40D2-90D6-C5F71668ABD7}"/>
    <cellStyle name="40% - Акцент5 27 2 9" xfId="24790" xr:uid="{7B38351A-0134-4B4C-B127-EB86583DF211}"/>
    <cellStyle name="40% - Акцент5 27 3" xfId="24791" xr:uid="{6E0B3295-F393-4E73-84BD-645CCC3DCC07}"/>
    <cellStyle name="40% - Акцент5 27 3 2" xfId="24792" xr:uid="{DA244E6E-08AE-4911-8FB9-8A15E3E3347B}"/>
    <cellStyle name="40% - Акцент5 27 3 3" xfId="24793" xr:uid="{A2B6FA76-67ED-4B1C-860C-A440690C6F11}"/>
    <cellStyle name="40% - Акцент5 27 3 4" xfId="24794" xr:uid="{F5AF9A82-9900-4293-8012-3C60E51D9FBC}"/>
    <cellStyle name="40% - Акцент5 27 3 5" xfId="24795" xr:uid="{3D496468-704D-4857-8C83-153801A19AF1}"/>
    <cellStyle name="40% - Акцент5 27 3 6" xfId="24796" xr:uid="{B5D08D35-12A2-475A-8C0F-3D32CD0B863A}"/>
    <cellStyle name="40% - Акцент5 27 3 7" xfId="24797" xr:uid="{72D7B9DD-3FB5-45DB-A17E-036374D87830}"/>
    <cellStyle name="40% - Акцент5 27 4" xfId="24798" xr:uid="{6E9DDF4A-5014-450D-A34C-9071E6B89F43}"/>
    <cellStyle name="40% - Акцент5 27 4 2" xfId="24799" xr:uid="{9550F449-F730-41DE-904E-DC93FE6D8088}"/>
    <cellStyle name="40% - Акцент5 27 4 3" xfId="24800" xr:uid="{0D85F413-A44B-438D-AC50-1593C49B53A6}"/>
    <cellStyle name="40% - Акцент5 27 4 3 2" xfId="24801" xr:uid="{52811C89-042B-400B-8556-4DA4FFA88F83}"/>
    <cellStyle name="40% - Акцент5 27 4 4" xfId="24802" xr:uid="{A904BA98-7A89-46A8-A527-65CB0082D4BF}"/>
    <cellStyle name="40% - Акцент5 27 4 5" xfId="24803" xr:uid="{D042295D-EF35-445B-BCC7-562BFA32F279}"/>
    <cellStyle name="40% - Акцент5 27 4 6" xfId="24804" xr:uid="{748CDEAD-DE3C-473C-8BE6-2761B8094489}"/>
    <cellStyle name="40% - Акцент5 27 4 7" xfId="24805" xr:uid="{633C1ECB-7CC4-4868-B06C-3A325C4A2758}"/>
    <cellStyle name="40% - Акцент5 27 5" xfId="24806" xr:uid="{D9045970-22E9-465D-AC92-44FFD6F3914A}"/>
    <cellStyle name="40% - Акцент5 27 6" xfId="24807" xr:uid="{85081133-8790-4472-80E7-27DEFD94CCA5}"/>
    <cellStyle name="40% - Акцент5 27 6 2" xfId="24808" xr:uid="{51E48D91-D9DD-4F23-A1CF-C86326C9E7FD}"/>
    <cellStyle name="40% - Акцент5 27 7" xfId="24809" xr:uid="{E4B043DA-14BE-4830-BC01-056174407D7C}"/>
    <cellStyle name="40% - Акцент5 27 8" xfId="24810" xr:uid="{12832891-C0C1-48BD-BEB8-9F8C861E1705}"/>
    <cellStyle name="40% - Акцент5 27 9" xfId="24811" xr:uid="{F68AB541-D1DB-4269-ADCE-12DDF343447C}"/>
    <cellStyle name="40% - Акцент5 28" xfId="24812" xr:uid="{F9A6ADAD-7900-4F0D-8A52-61DB1E3717F4}"/>
    <cellStyle name="40% - Акцент5 28 10" xfId="24813" xr:uid="{42074D73-1E69-4DEA-A077-F32D4F82D87F}"/>
    <cellStyle name="40% - Акцент5 28 2" xfId="24814" xr:uid="{18EB32A5-2F24-4DF9-86ED-FDD654A01E85}"/>
    <cellStyle name="40% - Акцент5 28 2 2" xfId="24815" xr:uid="{D22F5554-E68A-4AEA-B357-BFED8B668310}"/>
    <cellStyle name="40% - Акцент5 28 2 2 2" xfId="24816" xr:uid="{A0BF306C-F466-4E31-ADE6-A007709FCB67}"/>
    <cellStyle name="40% - Акцент5 28 2 2 3" xfId="24817" xr:uid="{BBD3016D-1EAA-4459-9B9B-7F7995812B79}"/>
    <cellStyle name="40% - Акцент5 28 2 2 4" xfId="24818" xr:uid="{33B0A5B1-0DCD-44EF-AD16-80CE27217F4F}"/>
    <cellStyle name="40% - Акцент5 28 2 2 5" xfId="24819" xr:uid="{E946511C-0E67-40E6-8943-FD795ED6E803}"/>
    <cellStyle name="40% - Акцент5 28 2 2 6" xfId="24820" xr:uid="{18335669-A4A0-4B26-80EB-21A4A7535600}"/>
    <cellStyle name="40% - Акцент5 28 2 2 7" xfId="24821" xr:uid="{28F2A139-63B7-4822-B998-0B5325A01037}"/>
    <cellStyle name="40% - Акцент5 28 2 3" xfId="24822" xr:uid="{54DE5F65-8841-4AA8-917B-D3D27A3D835B}"/>
    <cellStyle name="40% - Акцент5 28 2 3 2" xfId="24823" xr:uid="{EBC5791D-4825-4EEA-AAEB-D8FBCBBAE5EA}"/>
    <cellStyle name="40% - Акцент5 28 2 3 3" xfId="24824" xr:uid="{864B5D3C-BB5C-4B6C-9056-724937101B92}"/>
    <cellStyle name="40% - Акцент5 28 2 3 3 2" xfId="24825" xr:uid="{EF2D0E46-106E-4AAE-B589-7C69B99CC2AD}"/>
    <cellStyle name="40% - Акцент5 28 2 3 4" xfId="24826" xr:uid="{6A1A1C2F-EBCE-4288-8A5E-A8B8661DB005}"/>
    <cellStyle name="40% - Акцент5 28 2 3 5" xfId="24827" xr:uid="{9D76166C-F2D3-40ED-9711-3CB70255F98D}"/>
    <cellStyle name="40% - Акцент5 28 2 3 6" xfId="24828" xr:uid="{BC4A9CE6-87EE-4518-AA30-D5D0E236CCAE}"/>
    <cellStyle name="40% - Акцент5 28 2 3 7" xfId="24829" xr:uid="{2D4AD1C1-7909-4726-B840-AF1818D2FC4E}"/>
    <cellStyle name="40% - Акцент5 28 2 4" xfId="24830" xr:uid="{1B0A540A-FBE0-4A2B-8A44-22BE3B7E9A13}"/>
    <cellStyle name="40% - Акцент5 28 2 5" xfId="24831" xr:uid="{BF127C82-B923-454F-AD3B-48BFBE3BE00B}"/>
    <cellStyle name="40% - Акцент5 28 2 5 2" xfId="24832" xr:uid="{02253CD1-ACD4-4308-8F15-EEF61C12F25D}"/>
    <cellStyle name="40% - Акцент5 28 2 6" xfId="24833" xr:uid="{ACF735CA-9705-4BD6-8C67-2A414F179E90}"/>
    <cellStyle name="40% - Акцент5 28 2 7" xfId="24834" xr:uid="{A23D1983-5826-4EAA-B419-BC1682FE5180}"/>
    <cellStyle name="40% - Акцент5 28 2 8" xfId="24835" xr:uid="{13E5659C-1C53-4CE8-9EAB-74797FFAABB7}"/>
    <cellStyle name="40% - Акцент5 28 2 9" xfId="24836" xr:uid="{D1098168-B9BA-4DF7-B733-6F7956AFD41A}"/>
    <cellStyle name="40% - Акцент5 28 3" xfId="24837" xr:uid="{39F38157-521C-47D8-9691-D118B9C5AFFC}"/>
    <cellStyle name="40% - Акцент5 28 3 2" xfId="24838" xr:uid="{006133D8-44F4-4E2E-9E94-C4FC82AFE9DF}"/>
    <cellStyle name="40% - Акцент5 28 3 3" xfId="24839" xr:uid="{EE937EDD-9050-43B9-B2DA-CAD1034132AC}"/>
    <cellStyle name="40% - Акцент5 28 3 4" xfId="24840" xr:uid="{7193A5D0-0F6C-47C7-BB0B-43AACEA363FB}"/>
    <cellStyle name="40% - Акцент5 28 3 5" xfId="24841" xr:uid="{8314687F-2053-486B-BF14-9D37CBA3A277}"/>
    <cellStyle name="40% - Акцент5 28 3 6" xfId="24842" xr:uid="{1ABCF93A-EAE3-43DB-AEDF-5EC1846C96C0}"/>
    <cellStyle name="40% - Акцент5 28 3 7" xfId="24843" xr:uid="{11A29381-8F09-47EE-97A4-94231D9C460C}"/>
    <cellStyle name="40% - Акцент5 28 4" xfId="24844" xr:uid="{21C727E1-5097-4042-88A4-0802775FE901}"/>
    <cellStyle name="40% - Акцент5 28 4 2" xfId="24845" xr:uid="{46B043F9-6E5E-4A96-A18E-6D785C48C3D2}"/>
    <cellStyle name="40% - Акцент5 28 4 3" xfId="24846" xr:uid="{EFFE8484-7549-45DF-8A4E-06052B1FDB96}"/>
    <cellStyle name="40% - Акцент5 28 4 3 2" xfId="24847" xr:uid="{43E147E1-4097-4591-B11F-5867F954954E}"/>
    <cellStyle name="40% - Акцент5 28 4 4" xfId="24848" xr:uid="{2D049EA7-E487-4902-A5FA-871FEE2D896B}"/>
    <cellStyle name="40% - Акцент5 28 4 5" xfId="24849" xr:uid="{E028EE27-90F4-4269-BFBC-F2B719C999CF}"/>
    <cellStyle name="40% - Акцент5 28 4 6" xfId="24850" xr:uid="{717438B1-3A24-4F58-B423-9ACC1B5F81BB}"/>
    <cellStyle name="40% - Акцент5 28 4 7" xfId="24851" xr:uid="{837FD294-8DD9-45A7-BF4D-9AA15A146E41}"/>
    <cellStyle name="40% - Акцент5 28 5" xfId="24852" xr:uid="{63BEC045-E1B8-40C9-8CBC-DF41F598E19D}"/>
    <cellStyle name="40% - Акцент5 28 6" xfId="24853" xr:uid="{4FF0F63D-EAD4-4827-B500-51FD43200ECA}"/>
    <cellStyle name="40% - Акцент5 28 6 2" xfId="24854" xr:uid="{64910274-31BE-470C-A5E8-477C3C907325}"/>
    <cellStyle name="40% - Акцент5 28 7" xfId="24855" xr:uid="{352269BE-C943-4481-801E-8A0F6299BDDF}"/>
    <cellStyle name="40% - Акцент5 28 8" xfId="24856" xr:uid="{AB8D9E11-547A-4195-B4DB-1B4EC1548B4F}"/>
    <cellStyle name="40% - Акцент5 28 9" xfId="24857" xr:uid="{73EF9A73-16A8-4A51-8F73-762FEB12FBD0}"/>
    <cellStyle name="40% - Акцент5 29" xfId="24858" xr:uid="{913F7603-6A8A-40E4-9013-C49469E4403A}"/>
    <cellStyle name="40% - Акцент5 29 10" xfId="24859" xr:uid="{4549FC58-DE9E-4F6C-81BE-BDD4D8E78590}"/>
    <cellStyle name="40% - Акцент5 29 2" xfId="24860" xr:uid="{91E8F4C8-6AEF-4095-BE03-3A2F6CE6DE0F}"/>
    <cellStyle name="40% - Акцент5 29 2 2" xfId="24861" xr:uid="{1E24782B-275B-4C9F-A53D-2CE579D66E78}"/>
    <cellStyle name="40% - Акцент5 29 2 2 2" xfId="24862" xr:uid="{0D9F0CAA-1A97-4E7F-9F18-2832EAAADE62}"/>
    <cellStyle name="40% - Акцент5 29 2 2 3" xfId="24863" xr:uid="{705DD9AC-61AB-48CE-A9B1-DAE622AA3A1A}"/>
    <cellStyle name="40% - Акцент5 29 2 2 4" xfId="24864" xr:uid="{23D1F704-4514-4109-8CB4-7FB816A05EB2}"/>
    <cellStyle name="40% - Акцент5 29 2 2 5" xfId="24865" xr:uid="{9D399617-2154-43A7-9957-B826114BA138}"/>
    <cellStyle name="40% - Акцент5 29 2 2 6" xfId="24866" xr:uid="{5B942D0E-CF33-42D5-B876-7887A944B1AD}"/>
    <cellStyle name="40% - Акцент5 29 2 2 7" xfId="24867" xr:uid="{C80BBF3F-1E48-437D-A46C-396178AC8631}"/>
    <cellStyle name="40% - Акцент5 29 2 3" xfId="24868" xr:uid="{6E751696-A7DF-419C-BCE1-97A156E46791}"/>
    <cellStyle name="40% - Акцент5 29 2 3 2" xfId="24869" xr:uid="{EE1E395C-079E-4EF8-8C7C-A181467B43D3}"/>
    <cellStyle name="40% - Акцент5 29 2 3 3" xfId="24870" xr:uid="{659E0486-FD2E-4EE2-AB9A-643B3BFC101B}"/>
    <cellStyle name="40% - Акцент5 29 2 3 3 2" xfId="24871" xr:uid="{268A6AA5-7313-4F44-807D-0C030FBF1EB7}"/>
    <cellStyle name="40% - Акцент5 29 2 3 4" xfId="24872" xr:uid="{ECF62457-A06B-4502-9149-3BC433D3503E}"/>
    <cellStyle name="40% - Акцент5 29 2 3 5" xfId="24873" xr:uid="{67F11FD8-AA1A-46AA-988E-8748C82206F4}"/>
    <cellStyle name="40% - Акцент5 29 2 3 6" xfId="24874" xr:uid="{F63B7315-8EC5-45B0-A10E-AC1E1E47624A}"/>
    <cellStyle name="40% - Акцент5 29 2 3 7" xfId="24875" xr:uid="{B0CFEFDF-EAE7-4276-BBBC-D93272C4D579}"/>
    <cellStyle name="40% - Акцент5 29 2 4" xfId="24876" xr:uid="{7DDAFEE5-CFCE-4D2D-8DD0-111EA18F0B19}"/>
    <cellStyle name="40% - Акцент5 29 2 5" xfId="24877" xr:uid="{03873095-0749-4C16-9F5F-DF303F21026A}"/>
    <cellStyle name="40% - Акцент5 29 2 5 2" xfId="24878" xr:uid="{210B053C-12E4-47C2-885D-150B480E3EBA}"/>
    <cellStyle name="40% - Акцент5 29 2 6" xfId="24879" xr:uid="{2CB1D4C2-5DB6-4559-BEC9-A5BA1DD20336}"/>
    <cellStyle name="40% - Акцент5 29 2 7" xfId="24880" xr:uid="{5BB1E2F7-9BE5-4241-AEBB-444226644486}"/>
    <cellStyle name="40% - Акцент5 29 2 8" xfId="24881" xr:uid="{20298D57-60D2-4E0A-AD5F-6BEB93A7E79E}"/>
    <cellStyle name="40% - Акцент5 29 2 9" xfId="24882" xr:uid="{FA2D4290-AFF5-40C9-868C-7045E758F1A4}"/>
    <cellStyle name="40% - Акцент5 29 3" xfId="24883" xr:uid="{08EBE3E5-2BC0-4CDF-8266-646DB9F5361A}"/>
    <cellStyle name="40% - Акцент5 29 3 2" xfId="24884" xr:uid="{F2D640CA-67D2-4BD4-9ABE-F8040B36C5C1}"/>
    <cellStyle name="40% - Акцент5 29 3 3" xfId="24885" xr:uid="{3E809F15-9D92-43F6-9B83-90CF976BDC93}"/>
    <cellStyle name="40% - Акцент5 29 3 4" xfId="24886" xr:uid="{F7CA8DB5-55CE-464D-8B3A-703555CD7D6D}"/>
    <cellStyle name="40% - Акцент5 29 3 5" xfId="24887" xr:uid="{DEF42BAD-C9E4-40F0-B638-DF47A9CBC675}"/>
    <cellStyle name="40% - Акцент5 29 3 6" xfId="24888" xr:uid="{E3C85F7D-99AB-4F6E-BD0C-C6B2041C78B6}"/>
    <cellStyle name="40% - Акцент5 29 3 7" xfId="24889" xr:uid="{A3A75725-FF3F-4BC5-BBD7-8E8B399ADE44}"/>
    <cellStyle name="40% - Акцент5 29 4" xfId="24890" xr:uid="{0ACEB4C4-DF6D-4F90-B51A-9B88AA60A568}"/>
    <cellStyle name="40% - Акцент5 29 4 2" xfId="24891" xr:uid="{DCE8DB2A-40C6-4BEE-8FE2-6C47F768E485}"/>
    <cellStyle name="40% - Акцент5 29 4 3" xfId="24892" xr:uid="{BA8CEFAE-A617-4C7D-ADAF-AF1D3BD34B76}"/>
    <cellStyle name="40% - Акцент5 29 4 3 2" xfId="24893" xr:uid="{204EA446-857F-49EE-B341-671061DCEB30}"/>
    <cellStyle name="40% - Акцент5 29 4 4" xfId="24894" xr:uid="{E2692E30-0C66-4424-92A1-CD30446D2228}"/>
    <cellStyle name="40% - Акцент5 29 4 5" xfId="24895" xr:uid="{1C1D958C-5518-4794-8358-D9A5613F9413}"/>
    <cellStyle name="40% - Акцент5 29 4 6" xfId="24896" xr:uid="{173E5146-B859-4B11-972C-5A3E8B752AC3}"/>
    <cellStyle name="40% - Акцент5 29 4 7" xfId="24897" xr:uid="{A52744B4-DD24-48AB-84BD-FAB80DA7E748}"/>
    <cellStyle name="40% - Акцент5 29 5" xfId="24898" xr:uid="{C7C52F56-BDD9-468E-8D9A-E0463C6EF184}"/>
    <cellStyle name="40% - Акцент5 29 6" xfId="24899" xr:uid="{7A42B802-B3AE-4C14-961A-8A78BA3E4D2E}"/>
    <cellStyle name="40% - Акцент5 29 6 2" xfId="24900" xr:uid="{9780DE92-D8D0-4378-86A6-70518A4A47B0}"/>
    <cellStyle name="40% - Акцент5 29 7" xfId="24901" xr:uid="{169E3B42-9E93-4ABD-A5DA-06291F7B85F8}"/>
    <cellStyle name="40% - Акцент5 29 8" xfId="24902" xr:uid="{565F4922-E077-49B9-9EE4-F5E35CA233D3}"/>
    <cellStyle name="40% - Акцент5 29 9" xfId="24903" xr:uid="{FFA99779-E19B-4A6E-B1F2-AC45D5BCDD62}"/>
    <cellStyle name="40% - Акцент5 3" xfId="24904" xr:uid="{6818E623-750C-40C0-A644-ED83CEBD4F6B}"/>
    <cellStyle name="40% — акцент5 3" xfId="48180" xr:uid="{71770B23-8CA1-432D-AD8E-87681DCB69C1}"/>
    <cellStyle name="40% - Акцент5 3 10" xfId="24905" xr:uid="{D5069DD2-AB60-4ED2-A89D-B497F88712DC}"/>
    <cellStyle name="40% - Акцент5 3 11" xfId="24906" xr:uid="{880E001A-289F-4320-B267-FE1418E94DF6}"/>
    <cellStyle name="40% - Акцент5 3 2" xfId="24907" xr:uid="{AB8B9AAA-4297-4208-9257-5A30A4950472}"/>
    <cellStyle name="40% - Акцент5 3 3" xfId="24908" xr:uid="{7279D943-9D80-4D43-8ECF-B87998E86D95}"/>
    <cellStyle name="40% - Акцент5 3 4" xfId="24909" xr:uid="{8EC90261-BDCC-495A-8F5F-FE9E638511ED}"/>
    <cellStyle name="40% - Акцент5 3 4 2" xfId="24910" xr:uid="{4B9AA6FE-7CD6-49B7-A380-50816EAA813E}"/>
    <cellStyle name="40% - Акцент5 3 4 2 2" xfId="24911" xr:uid="{6CB5CBEB-F944-4258-A553-6D592A294C72}"/>
    <cellStyle name="40% - Акцент5 3 4 3" xfId="24912" xr:uid="{FF25D6E7-E50C-4EBB-8C8B-604C8F12C10C}"/>
    <cellStyle name="40% - Акцент5 3 4 4" xfId="24913" xr:uid="{322CFAA3-2EFF-49C0-B51B-0B5BC0796D18}"/>
    <cellStyle name="40% - Акцент5 3 4 5" xfId="24914" xr:uid="{650D212D-4020-4E8C-8EAE-CE7F80E91BFE}"/>
    <cellStyle name="40% - Акцент5 3 4 6" xfId="24915" xr:uid="{C1252F61-EF9B-4022-8F66-F464302ABA6F}"/>
    <cellStyle name="40% - Акцент5 3 4 7" xfId="24916" xr:uid="{1932AFB6-C376-4493-8439-C86A0267190F}"/>
    <cellStyle name="40% - Акцент5 3 5" xfId="24917" xr:uid="{71A0E3AC-5E49-4B04-9CBF-015404295B74}"/>
    <cellStyle name="40% - Акцент5 3 6" xfId="24918" xr:uid="{D72AD5B8-49D1-4457-AF72-839B166508B2}"/>
    <cellStyle name="40% - Акцент5 3 7" xfId="24919" xr:uid="{D339C3A3-0931-470D-ADA3-ACE3D880DF5F}"/>
    <cellStyle name="40% - Акцент5 3 7 2" xfId="24920" xr:uid="{52A7C84B-F16C-48A3-B5A2-E75FCBF86A84}"/>
    <cellStyle name="40% - Акцент5 3 8" xfId="24921" xr:uid="{7ADF2E12-9BAE-45DD-B401-7A5109E310A1}"/>
    <cellStyle name="40% - Акцент5 3 9" xfId="24922" xr:uid="{DC316F13-18E2-42FF-B5F8-FD41D03255AD}"/>
    <cellStyle name="40% - Акцент5 30" xfId="24923" xr:uid="{4FF6260D-CA7E-43D6-901C-5172B0E37DA8}"/>
    <cellStyle name="40% - Акцент5 30 10" xfId="24924" xr:uid="{97762CF9-9C99-4E6A-A58B-991E6907C47B}"/>
    <cellStyle name="40% - Акцент5 30 2" xfId="24925" xr:uid="{4A7A8C0D-C571-4DE5-9DB9-7D41063F4D19}"/>
    <cellStyle name="40% - Акцент5 30 2 2" xfId="24926" xr:uid="{02BA3895-51B4-4CE6-A0C7-841828EF9E4C}"/>
    <cellStyle name="40% - Акцент5 30 2 2 2" xfId="24927" xr:uid="{D0408645-2A1D-43CB-A4D7-8F4F3C56D6D4}"/>
    <cellStyle name="40% - Акцент5 30 2 2 3" xfId="24928" xr:uid="{C21E8173-10B9-48FA-82AD-E2DACB7A621B}"/>
    <cellStyle name="40% - Акцент5 30 2 2 4" xfId="24929" xr:uid="{198653BE-FCEF-4872-8B03-E9660C86688A}"/>
    <cellStyle name="40% - Акцент5 30 2 2 5" xfId="24930" xr:uid="{D03E2802-C354-4A8E-936B-D3F60A2A46CA}"/>
    <cellStyle name="40% - Акцент5 30 2 2 6" xfId="24931" xr:uid="{65A56DBE-D3C0-4B6C-8AC3-302C62D134E3}"/>
    <cellStyle name="40% - Акцент5 30 2 2 7" xfId="24932" xr:uid="{9DAF57E9-5839-4ED1-A196-4EEE1F124DC1}"/>
    <cellStyle name="40% - Акцент5 30 2 3" xfId="24933" xr:uid="{D83C4363-66F6-4015-AA5A-E34454676AEB}"/>
    <cellStyle name="40% - Акцент5 30 2 3 2" xfId="24934" xr:uid="{6FEACB2A-CDE1-472D-983D-25357622DA03}"/>
    <cellStyle name="40% - Акцент5 30 2 3 3" xfId="24935" xr:uid="{35D297FA-C9C3-4D19-AE7E-F338FF8E96C2}"/>
    <cellStyle name="40% - Акцент5 30 2 3 3 2" xfId="24936" xr:uid="{A3F64723-0A06-4A0F-B783-E6B1EB7D16A2}"/>
    <cellStyle name="40% - Акцент5 30 2 3 4" xfId="24937" xr:uid="{2AF2E76F-D4E7-44D5-AD55-40E06DCE5D5E}"/>
    <cellStyle name="40% - Акцент5 30 2 3 5" xfId="24938" xr:uid="{988583ED-F9A4-4475-87DD-98517B22AD6D}"/>
    <cellStyle name="40% - Акцент5 30 2 3 6" xfId="24939" xr:uid="{1A244A6A-4A97-40BE-BB56-C6AE63A79F0C}"/>
    <cellStyle name="40% - Акцент5 30 2 3 7" xfId="24940" xr:uid="{06FDA0AB-7E2C-40AE-B7FA-A165E78EF398}"/>
    <cellStyle name="40% - Акцент5 30 2 4" xfId="24941" xr:uid="{BF27B43A-AF48-42D2-B48A-B56B4094200C}"/>
    <cellStyle name="40% - Акцент5 30 2 5" xfId="24942" xr:uid="{8C773FF1-DDCB-43DE-9FB4-66FE0006B68C}"/>
    <cellStyle name="40% - Акцент5 30 2 5 2" xfId="24943" xr:uid="{4320903C-5E9C-4DFE-93BA-9A8DE77E56D5}"/>
    <cellStyle name="40% - Акцент5 30 2 6" xfId="24944" xr:uid="{240AAA53-A12C-4D79-9969-9DE73A3FCCE2}"/>
    <cellStyle name="40% - Акцент5 30 2 7" xfId="24945" xr:uid="{9890C899-1B80-4C4C-A90F-8B7CB93A9B64}"/>
    <cellStyle name="40% - Акцент5 30 2 8" xfId="24946" xr:uid="{F137AC19-3A0C-411F-83BF-3089A8A211A5}"/>
    <cellStyle name="40% - Акцент5 30 2 9" xfId="24947" xr:uid="{05906677-D37A-45D2-8CED-6885E96CCB24}"/>
    <cellStyle name="40% - Акцент5 30 3" xfId="24948" xr:uid="{766C1FC7-B378-4943-BD5A-48D6C172EC8D}"/>
    <cellStyle name="40% - Акцент5 30 3 2" xfId="24949" xr:uid="{D4DFC8C1-7077-472E-B7AB-D79FDC8C2065}"/>
    <cellStyle name="40% - Акцент5 30 3 3" xfId="24950" xr:uid="{CFC0A0AE-E541-4BE2-837B-FC5042AC6AB4}"/>
    <cellStyle name="40% - Акцент5 30 3 4" xfId="24951" xr:uid="{DFD0CF55-E450-45EB-AEC0-FFE77B4ACF4B}"/>
    <cellStyle name="40% - Акцент5 30 3 5" xfId="24952" xr:uid="{49E02C13-2F9F-4C7B-AA49-0E5271F80CBC}"/>
    <cellStyle name="40% - Акцент5 30 3 6" xfId="24953" xr:uid="{FE32023F-817E-4B47-85C4-7E1CC60BDA3C}"/>
    <cellStyle name="40% - Акцент5 30 3 7" xfId="24954" xr:uid="{E8E5C49D-39BD-48D5-975D-FF5514E6F099}"/>
    <cellStyle name="40% - Акцент5 30 4" xfId="24955" xr:uid="{1CDB7873-498E-419F-B961-2E153D6C3D5B}"/>
    <cellStyle name="40% - Акцент5 30 4 2" xfId="24956" xr:uid="{721DF4B8-2100-45DC-8EC4-B7C038AB4463}"/>
    <cellStyle name="40% - Акцент5 30 4 3" xfId="24957" xr:uid="{8ECEB014-E0D5-45F4-A871-57C1D2542B44}"/>
    <cellStyle name="40% - Акцент5 30 4 3 2" xfId="24958" xr:uid="{BB77CB7A-0BC9-40BA-A9EB-3410E9FDC076}"/>
    <cellStyle name="40% - Акцент5 30 4 4" xfId="24959" xr:uid="{2BECB86F-C2D8-4935-B9E2-BF3E747DD2EC}"/>
    <cellStyle name="40% - Акцент5 30 4 5" xfId="24960" xr:uid="{7FA93ED4-4C14-4514-810D-B405F6765F58}"/>
    <cellStyle name="40% - Акцент5 30 4 6" xfId="24961" xr:uid="{FB1C7A4C-3147-48DD-9008-457C40814332}"/>
    <cellStyle name="40% - Акцент5 30 4 7" xfId="24962" xr:uid="{B4581AD8-1324-4FF0-8886-DB791718490B}"/>
    <cellStyle name="40% - Акцент5 30 5" xfId="24963" xr:uid="{9FC6AF19-08C9-4DA2-8062-F255F991ED8F}"/>
    <cellStyle name="40% - Акцент5 30 6" xfId="24964" xr:uid="{A4B8D2F6-67EC-4B8B-A87B-C29570533186}"/>
    <cellStyle name="40% - Акцент5 30 6 2" xfId="24965" xr:uid="{5CA823A8-28B0-44EB-83A6-B014AE219D36}"/>
    <cellStyle name="40% - Акцент5 30 7" xfId="24966" xr:uid="{D6563FD9-9D4D-4011-B51D-C9B50B851834}"/>
    <cellStyle name="40% - Акцент5 30 8" xfId="24967" xr:uid="{2BADE718-45E7-49B8-BD42-48545354C542}"/>
    <cellStyle name="40% - Акцент5 30 9" xfId="24968" xr:uid="{B54C9034-DB09-48F6-AA72-12E31E4FD271}"/>
    <cellStyle name="40% - Акцент5 31" xfId="24969" xr:uid="{681AAE28-8BEB-45D4-A016-09CDA7D5D32C}"/>
    <cellStyle name="40% - Акцент5 31 10" xfId="24970" xr:uid="{834AEBA2-D3E7-4B4A-A209-B74C2B87C7B8}"/>
    <cellStyle name="40% - Акцент5 31 2" xfId="24971" xr:uid="{B535FD85-681C-41E0-9259-2C7B24475C8B}"/>
    <cellStyle name="40% - Акцент5 31 2 2" xfId="24972" xr:uid="{BB277F43-ED90-4079-ABC6-5FD4E9A64808}"/>
    <cellStyle name="40% - Акцент5 31 2 2 2" xfId="24973" xr:uid="{6973980E-70E3-43CE-97C9-E74B8BE58898}"/>
    <cellStyle name="40% - Акцент5 31 2 2 3" xfId="24974" xr:uid="{79C4A799-8E01-419E-89A7-A131C4DDC098}"/>
    <cellStyle name="40% - Акцент5 31 2 2 4" xfId="24975" xr:uid="{0DAFF882-0DD9-4B70-A149-2CB4E93ACE42}"/>
    <cellStyle name="40% - Акцент5 31 2 2 5" xfId="24976" xr:uid="{CCABE231-04FC-46EB-8F59-043863AF4B78}"/>
    <cellStyle name="40% - Акцент5 31 2 2 6" xfId="24977" xr:uid="{738F9C50-6A26-4D0E-B146-AE10E9237275}"/>
    <cellStyle name="40% - Акцент5 31 2 2 7" xfId="24978" xr:uid="{056A55A5-3C8F-4B50-8D51-A2ADE51142F8}"/>
    <cellStyle name="40% - Акцент5 31 2 3" xfId="24979" xr:uid="{08F1E835-1DD8-4DD3-98B6-CCDBDE94E117}"/>
    <cellStyle name="40% - Акцент5 31 2 3 2" xfId="24980" xr:uid="{507C53F7-DD6A-476D-A19F-E3B4BA8F6A03}"/>
    <cellStyle name="40% - Акцент5 31 2 3 3" xfId="24981" xr:uid="{D0154F72-92A0-4A63-8370-EEFD512934B3}"/>
    <cellStyle name="40% - Акцент5 31 2 3 3 2" xfId="24982" xr:uid="{13759866-1B2D-4518-B35C-3D6F0465BA6D}"/>
    <cellStyle name="40% - Акцент5 31 2 3 4" xfId="24983" xr:uid="{D9A51178-2BEB-4271-A126-9746F68EC4A1}"/>
    <cellStyle name="40% - Акцент5 31 2 3 5" xfId="24984" xr:uid="{D45125EF-D986-41F2-9BA0-4C00B8B4945F}"/>
    <cellStyle name="40% - Акцент5 31 2 3 6" xfId="24985" xr:uid="{58F320FF-5BF7-4CC7-A1D6-36DC295D18E9}"/>
    <cellStyle name="40% - Акцент5 31 2 3 7" xfId="24986" xr:uid="{0E9D34CD-AE74-46EE-A570-5B0A1FD32226}"/>
    <cellStyle name="40% - Акцент5 31 2 4" xfId="24987" xr:uid="{798120D5-B456-4462-BA63-2A5FABA44AF0}"/>
    <cellStyle name="40% - Акцент5 31 2 5" xfId="24988" xr:uid="{9522F9E3-0D74-4264-B8EE-1BE784D82F97}"/>
    <cellStyle name="40% - Акцент5 31 2 5 2" xfId="24989" xr:uid="{5AC607F4-D257-49A3-A261-91F61E7DC87D}"/>
    <cellStyle name="40% - Акцент5 31 2 6" xfId="24990" xr:uid="{3779E5AF-B569-4467-AA49-22EF99AAD11A}"/>
    <cellStyle name="40% - Акцент5 31 2 7" xfId="24991" xr:uid="{AEA34600-9A3C-4027-A1E5-680BE35B2E5E}"/>
    <cellStyle name="40% - Акцент5 31 2 8" xfId="24992" xr:uid="{00B2AE76-CED3-4CA7-B217-7EE5B9F8AE32}"/>
    <cellStyle name="40% - Акцент5 31 2 9" xfId="24993" xr:uid="{253AF18D-DCC6-4F06-82B3-52D5710EE163}"/>
    <cellStyle name="40% - Акцент5 31 3" xfId="24994" xr:uid="{BD981D0B-9CEF-4BF9-9582-8A6CD334D394}"/>
    <cellStyle name="40% - Акцент5 31 3 2" xfId="24995" xr:uid="{2D1AA5DB-0902-4259-BF5D-DC786FE32CCF}"/>
    <cellStyle name="40% - Акцент5 31 3 3" xfId="24996" xr:uid="{08FF1D3B-C050-4BE3-BC88-EAFFB5F0A943}"/>
    <cellStyle name="40% - Акцент5 31 3 4" xfId="24997" xr:uid="{F7BB19F7-2906-45B7-B8A5-AE7C4E4A78D4}"/>
    <cellStyle name="40% - Акцент5 31 3 5" xfId="24998" xr:uid="{47DFA425-A4CB-46AA-88FB-0D4BD1F21EDF}"/>
    <cellStyle name="40% - Акцент5 31 3 6" xfId="24999" xr:uid="{34169550-CF81-4FCF-9315-469FB0CBEAB6}"/>
    <cellStyle name="40% - Акцент5 31 3 7" xfId="25000" xr:uid="{ED637BC9-73AE-4EA2-8288-FED8C9D9321E}"/>
    <cellStyle name="40% - Акцент5 31 4" xfId="25001" xr:uid="{D7C8B224-EF8F-4292-BCD4-126F6130121F}"/>
    <cellStyle name="40% - Акцент5 31 4 2" xfId="25002" xr:uid="{B08C7BD0-2BBA-4669-85B7-C10AD66ED22F}"/>
    <cellStyle name="40% - Акцент5 31 4 3" xfId="25003" xr:uid="{7B5262F3-E0CA-424D-A053-1B1BBD5D808E}"/>
    <cellStyle name="40% - Акцент5 31 4 3 2" xfId="25004" xr:uid="{57FFE4DB-56E9-4EE4-812F-3341DD8E2D04}"/>
    <cellStyle name="40% - Акцент5 31 4 4" xfId="25005" xr:uid="{4170CA70-C63F-42D4-87C5-E937A75E56C6}"/>
    <cellStyle name="40% - Акцент5 31 4 5" xfId="25006" xr:uid="{2DE4117A-8000-479C-8E0A-F382B366AC0F}"/>
    <cellStyle name="40% - Акцент5 31 4 6" xfId="25007" xr:uid="{BC6CBFF5-8987-4B62-9576-7E791E945195}"/>
    <cellStyle name="40% - Акцент5 31 4 7" xfId="25008" xr:uid="{8CD82649-671B-49D2-B204-5E360EE3685E}"/>
    <cellStyle name="40% - Акцент5 31 5" xfId="25009" xr:uid="{9E12B3E8-3F22-4824-AFCC-42578107ED4E}"/>
    <cellStyle name="40% - Акцент5 31 6" xfId="25010" xr:uid="{356AFE9C-8B5E-4318-88C0-F42AC96A634A}"/>
    <cellStyle name="40% - Акцент5 31 6 2" xfId="25011" xr:uid="{88CCA233-807E-4075-8C52-7EEA2F79F560}"/>
    <cellStyle name="40% - Акцент5 31 7" xfId="25012" xr:uid="{40F12978-34B4-4CCE-968C-4B35BB5E0858}"/>
    <cellStyle name="40% - Акцент5 31 8" xfId="25013" xr:uid="{26E088E8-A24A-4335-B465-B08443D15D83}"/>
    <cellStyle name="40% - Акцент5 31 9" xfId="25014" xr:uid="{D2347F83-5E6A-4E40-B3FA-430FABD1F0A2}"/>
    <cellStyle name="40% - Акцент5 32" xfId="25015" xr:uid="{EBE4E6C4-EB4A-4F08-A127-5A3E4E595521}"/>
    <cellStyle name="40% - Акцент5 32 10" xfId="25016" xr:uid="{C4A63C06-5A08-4066-8EE6-408891506602}"/>
    <cellStyle name="40% - Акцент5 32 2" xfId="25017" xr:uid="{6D8B46FE-9084-49F3-AE33-654ABDC8D218}"/>
    <cellStyle name="40% - Акцент5 32 2 2" xfId="25018" xr:uid="{3636E43D-A783-4DB9-AE16-BFE5E0D94AA0}"/>
    <cellStyle name="40% - Акцент5 32 2 2 2" xfId="25019" xr:uid="{FB4BBD25-553D-4F57-8740-6BA0BAC2460F}"/>
    <cellStyle name="40% - Акцент5 32 2 2 3" xfId="25020" xr:uid="{AF7A0873-F5A4-47D5-90F8-E91D7C705BB0}"/>
    <cellStyle name="40% - Акцент5 32 2 2 4" xfId="25021" xr:uid="{0B08B853-ABBF-4280-93F4-E715B55D951A}"/>
    <cellStyle name="40% - Акцент5 32 2 2 5" xfId="25022" xr:uid="{A3B158ED-5D56-4998-9A54-8FCF986E2E51}"/>
    <cellStyle name="40% - Акцент5 32 2 2 6" xfId="25023" xr:uid="{3134760D-16BF-4559-B99E-AB9E49DCAADD}"/>
    <cellStyle name="40% - Акцент5 32 2 2 7" xfId="25024" xr:uid="{844213F1-F32D-456C-80F6-FA218BC2CEAB}"/>
    <cellStyle name="40% - Акцент5 32 2 3" xfId="25025" xr:uid="{E9A73AE3-19B5-4F67-91BE-3CDAA53BCBF8}"/>
    <cellStyle name="40% - Акцент5 32 2 3 2" xfId="25026" xr:uid="{6B8D9DDB-BEA9-430F-8535-812B710BA7E5}"/>
    <cellStyle name="40% - Акцент5 32 2 3 3" xfId="25027" xr:uid="{A504D1E6-B263-4001-8CDE-1ED9EE923B88}"/>
    <cellStyle name="40% - Акцент5 32 2 3 3 2" xfId="25028" xr:uid="{DA720CB2-008D-40CE-AE60-2B7C83950FBB}"/>
    <cellStyle name="40% - Акцент5 32 2 3 4" xfId="25029" xr:uid="{087FE67B-B4AB-454C-A49D-F921C3623B02}"/>
    <cellStyle name="40% - Акцент5 32 2 3 5" xfId="25030" xr:uid="{EFB7765C-F047-479B-A85A-C71FDF25FF3C}"/>
    <cellStyle name="40% - Акцент5 32 2 3 6" xfId="25031" xr:uid="{E8FE627A-8C78-43BA-B208-97B125316585}"/>
    <cellStyle name="40% - Акцент5 32 2 3 7" xfId="25032" xr:uid="{B1DFA801-33DD-4CE8-9EFB-8617C9DBF480}"/>
    <cellStyle name="40% - Акцент5 32 2 4" xfId="25033" xr:uid="{F7E3CD4E-8203-4982-8E25-5057CE6DC9C2}"/>
    <cellStyle name="40% - Акцент5 32 2 5" xfId="25034" xr:uid="{BC9E614F-FB62-4ECD-A41A-791122337FEC}"/>
    <cellStyle name="40% - Акцент5 32 2 5 2" xfId="25035" xr:uid="{1943BBB5-8B29-43A0-ADEE-42D2E3D5C30D}"/>
    <cellStyle name="40% - Акцент5 32 2 6" xfId="25036" xr:uid="{D87B7631-5791-42AD-960D-133578768303}"/>
    <cellStyle name="40% - Акцент5 32 2 7" xfId="25037" xr:uid="{4F64785C-F3A7-471F-A18E-B9C78451F2F8}"/>
    <cellStyle name="40% - Акцент5 32 2 8" xfId="25038" xr:uid="{ECEBC9C1-3429-41CB-A1AC-489D9095F310}"/>
    <cellStyle name="40% - Акцент5 32 2 9" xfId="25039" xr:uid="{C4126BCC-A935-4CFD-A87F-891FFE79FEAE}"/>
    <cellStyle name="40% - Акцент5 32 3" xfId="25040" xr:uid="{A97BC8B0-131E-4951-84C5-59EC1C6B5625}"/>
    <cellStyle name="40% - Акцент5 32 3 2" xfId="25041" xr:uid="{ECE46DC1-C77A-41A7-88F7-5719BC537C23}"/>
    <cellStyle name="40% - Акцент5 32 3 3" xfId="25042" xr:uid="{FEAD8672-6D81-47DD-BA25-6EC1DD50BC81}"/>
    <cellStyle name="40% - Акцент5 32 3 4" xfId="25043" xr:uid="{4482C60A-E984-42E8-96A8-944312A6185E}"/>
    <cellStyle name="40% - Акцент5 32 3 5" xfId="25044" xr:uid="{B7743DF6-49BE-4EF3-AC03-0C5330822141}"/>
    <cellStyle name="40% - Акцент5 32 3 6" xfId="25045" xr:uid="{0146616B-3453-44A0-8244-61C4C939ABA0}"/>
    <cellStyle name="40% - Акцент5 32 3 7" xfId="25046" xr:uid="{9C52A9C8-855D-43C8-87E2-4B78B32FA13D}"/>
    <cellStyle name="40% - Акцент5 32 4" xfId="25047" xr:uid="{8A5AA930-3148-459D-9699-228D5696AAF5}"/>
    <cellStyle name="40% - Акцент5 32 4 2" xfId="25048" xr:uid="{C2F30A63-2E1D-4E6B-BE86-DABB2433E343}"/>
    <cellStyle name="40% - Акцент5 32 4 3" xfId="25049" xr:uid="{4CC36658-713A-474B-BCF0-6566123B3F4E}"/>
    <cellStyle name="40% - Акцент5 32 4 3 2" xfId="25050" xr:uid="{E62D179A-C556-4E38-8C9E-F10F365B6A9C}"/>
    <cellStyle name="40% - Акцент5 32 4 4" xfId="25051" xr:uid="{FCC65259-E1AA-4F90-A361-FB3031506333}"/>
    <cellStyle name="40% - Акцент5 32 4 5" xfId="25052" xr:uid="{4CBF3FC3-A3B9-4EFA-8D38-F2F50C50FF7B}"/>
    <cellStyle name="40% - Акцент5 32 4 6" xfId="25053" xr:uid="{6B17476F-3DD1-4241-8265-A88913B30604}"/>
    <cellStyle name="40% - Акцент5 32 4 7" xfId="25054" xr:uid="{71E97055-E80F-49FF-B10F-BFA88691D605}"/>
    <cellStyle name="40% - Акцент5 32 5" xfId="25055" xr:uid="{1904162E-63F8-4034-BC80-933823749813}"/>
    <cellStyle name="40% - Акцент5 32 6" xfId="25056" xr:uid="{CF0397E8-35A5-4CB5-9C02-B13723F2BC8B}"/>
    <cellStyle name="40% - Акцент5 32 6 2" xfId="25057" xr:uid="{25E30A8A-7FA8-477C-9BB4-26E407F3C5E1}"/>
    <cellStyle name="40% - Акцент5 32 7" xfId="25058" xr:uid="{523B7939-703D-411B-9972-96304D187F99}"/>
    <cellStyle name="40% - Акцент5 32 8" xfId="25059" xr:uid="{107E90A3-BBC3-4A10-A168-BC3EFA2C1741}"/>
    <cellStyle name="40% - Акцент5 32 9" xfId="25060" xr:uid="{7AE288EA-98C1-41BD-9174-A9433F8AD9C5}"/>
    <cellStyle name="40% - Акцент5 33" xfId="25061" xr:uid="{BB142795-D768-4786-B2D8-3929A391FCC8}"/>
    <cellStyle name="40% - Акцент5 33 10" xfId="25062" xr:uid="{B0A287D5-2C40-48A9-B34C-C1CA5E8DC0E6}"/>
    <cellStyle name="40% - Акцент5 33 2" xfId="25063" xr:uid="{883EEDB3-7412-4DE6-BA10-EC89211B8A00}"/>
    <cellStyle name="40% - Акцент5 33 2 2" xfId="25064" xr:uid="{4A1C0A68-BB49-4DD9-AC9D-102B83833A7F}"/>
    <cellStyle name="40% - Акцент5 33 2 2 2" xfId="25065" xr:uid="{C78E6DA1-74AD-4E5F-B611-2B31F3599ACC}"/>
    <cellStyle name="40% - Акцент5 33 2 2 3" xfId="25066" xr:uid="{D19D60D6-FBE5-4E5C-A424-E3537DE87048}"/>
    <cellStyle name="40% - Акцент5 33 2 2 4" xfId="25067" xr:uid="{1190FD79-4833-49F2-8C97-1800BAA2AA23}"/>
    <cellStyle name="40% - Акцент5 33 2 2 5" xfId="25068" xr:uid="{99B28D18-B08F-4E12-A4F5-42E926096298}"/>
    <cellStyle name="40% - Акцент5 33 2 2 6" xfId="25069" xr:uid="{3BF316FF-879E-469E-821D-44BD0234E7B9}"/>
    <cellStyle name="40% - Акцент5 33 2 2 7" xfId="25070" xr:uid="{B458EE19-1669-463A-91E3-E75779949C82}"/>
    <cellStyle name="40% - Акцент5 33 2 3" xfId="25071" xr:uid="{EE7EF255-6213-4DC6-9300-CE2EF0113ADC}"/>
    <cellStyle name="40% - Акцент5 33 2 3 2" xfId="25072" xr:uid="{17416467-8972-49B5-ABB9-4C9A5D5B838D}"/>
    <cellStyle name="40% - Акцент5 33 2 3 3" xfId="25073" xr:uid="{FD00DE02-C943-47DE-ADB1-9072BB41DC77}"/>
    <cellStyle name="40% - Акцент5 33 2 3 3 2" xfId="25074" xr:uid="{7AC49D20-1DB4-4E24-A2CE-9865D81B863C}"/>
    <cellStyle name="40% - Акцент5 33 2 3 4" xfId="25075" xr:uid="{9F030CC4-CFC7-4B80-9CA2-87927CEFAF35}"/>
    <cellStyle name="40% - Акцент5 33 2 3 5" xfId="25076" xr:uid="{519FC3F1-69DA-47FB-80B4-A99E7FEC8282}"/>
    <cellStyle name="40% - Акцент5 33 2 3 6" xfId="25077" xr:uid="{B309A926-1E9C-4653-B9B3-4EAF07627FAF}"/>
    <cellStyle name="40% - Акцент5 33 2 3 7" xfId="25078" xr:uid="{DBC1DF6F-34A6-44E5-8523-B4A735313301}"/>
    <cellStyle name="40% - Акцент5 33 2 4" xfId="25079" xr:uid="{3D65F982-0CE5-40B1-BB52-EC7A30BD7693}"/>
    <cellStyle name="40% - Акцент5 33 2 5" xfId="25080" xr:uid="{2F34A714-660F-4E73-B742-77E5CE515B5C}"/>
    <cellStyle name="40% - Акцент5 33 2 5 2" xfId="25081" xr:uid="{D207577F-347F-4A4E-A556-E132B879EEC6}"/>
    <cellStyle name="40% - Акцент5 33 2 6" xfId="25082" xr:uid="{6D4BD1F5-23BF-49FB-929E-0A4ED7C44174}"/>
    <cellStyle name="40% - Акцент5 33 2 7" xfId="25083" xr:uid="{2B473481-79FC-42DA-ACAA-AACA893C3C6A}"/>
    <cellStyle name="40% - Акцент5 33 2 8" xfId="25084" xr:uid="{0D342772-54A4-4F1D-9C66-25043F4DC8B8}"/>
    <cellStyle name="40% - Акцент5 33 2 9" xfId="25085" xr:uid="{49D6488D-9E4C-4E28-9449-C19F24436B4D}"/>
    <cellStyle name="40% - Акцент5 33 3" xfId="25086" xr:uid="{273F47BA-258C-445F-9ED0-975DB140AE06}"/>
    <cellStyle name="40% - Акцент5 33 3 2" xfId="25087" xr:uid="{1E5DEF2B-BAD2-4C82-829C-25FC00D32B1E}"/>
    <cellStyle name="40% - Акцент5 33 3 3" xfId="25088" xr:uid="{B1A50A61-53E5-4363-86D9-7A15B14D4694}"/>
    <cellStyle name="40% - Акцент5 33 3 4" xfId="25089" xr:uid="{11DC39DE-67FF-422E-A61B-335F4AEA7825}"/>
    <cellStyle name="40% - Акцент5 33 3 5" xfId="25090" xr:uid="{895B4DDF-C5E0-48B1-8376-4C272EBD941A}"/>
    <cellStyle name="40% - Акцент5 33 3 6" xfId="25091" xr:uid="{BC1938D0-2470-4320-850B-69A20812BB19}"/>
    <cellStyle name="40% - Акцент5 33 3 7" xfId="25092" xr:uid="{54D58D9C-540D-4582-A0BC-0DD14D53618B}"/>
    <cellStyle name="40% - Акцент5 33 4" xfId="25093" xr:uid="{C47A2812-54AD-4B85-AE25-DC226661D2B5}"/>
    <cellStyle name="40% - Акцент5 33 4 2" xfId="25094" xr:uid="{AECBE269-A3D7-4110-A01B-C991D4A62270}"/>
    <cellStyle name="40% - Акцент5 33 4 3" xfId="25095" xr:uid="{381BBA54-476D-439E-89F5-1BF2681CF297}"/>
    <cellStyle name="40% - Акцент5 33 4 3 2" xfId="25096" xr:uid="{37154AA4-F70E-4501-AA34-D67D7E47E244}"/>
    <cellStyle name="40% - Акцент5 33 4 4" xfId="25097" xr:uid="{B938B85B-9FC8-4888-A729-38DCF582B773}"/>
    <cellStyle name="40% - Акцент5 33 4 5" xfId="25098" xr:uid="{68CA85CB-DB97-4E12-ABDF-C87E41DDA48A}"/>
    <cellStyle name="40% - Акцент5 33 4 6" xfId="25099" xr:uid="{37265A29-CD3C-4CEE-B1A5-3EE972082365}"/>
    <cellStyle name="40% - Акцент5 33 4 7" xfId="25100" xr:uid="{8BD3F40E-90D3-4940-9849-708406EA0F83}"/>
    <cellStyle name="40% - Акцент5 33 5" xfId="25101" xr:uid="{592E28E7-2149-4852-A4EF-3F5C2A7F12E5}"/>
    <cellStyle name="40% - Акцент5 33 6" xfId="25102" xr:uid="{8379DC6E-09E0-42B8-AF08-378B7297FB8E}"/>
    <cellStyle name="40% - Акцент5 33 6 2" xfId="25103" xr:uid="{839FA590-B435-4E0D-9E3E-B8120687FAB3}"/>
    <cellStyle name="40% - Акцент5 33 7" xfId="25104" xr:uid="{F7173525-0B21-4309-9E3D-CEC9144184E7}"/>
    <cellStyle name="40% - Акцент5 33 8" xfId="25105" xr:uid="{E843CBA3-0C20-4E0E-8C1E-1C68293D04E5}"/>
    <cellStyle name="40% - Акцент5 33 9" xfId="25106" xr:uid="{8F60E137-C648-4817-AC40-360F592FD629}"/>
    <cellStyle name="40% - Акцент5 34" xfId="25107" xr:uid="{0938D464-4773-4736-9F2C-576E9701D05E}"/>
    <cellStyle name="40% - Акцент5 34 10" xfId="25108" xr:uid="{600ADE2A-F026-4BA2-9EDD-F7C7EE357229}"/>
    <cellStyle name="40% - Акцент5 34 2" xfId="25109" xr:uid="{AC5BE108-B955-48A2-836B-9DB6F2B954DA}"/>
    <cellStyle name="40% - Акцент5 34 2 2" xfId="25110" xr:uid="{19301F85-CBBE-4D4F-A572-1453ED6E7FBE}"/>
    <cellStyle name="40% - Акцент5 34 2 2 2" xfId="25111" xr:uid="{F34F5727-8E8D-4B0E-8E5E-73827FD63233}"/>
    <cellStyle name="40% - Акцент5 34 2 2 3" xfId="25112" xr:uid="{E24CAAFB-A1A7-4EFF-87D7-DAC6DE8E992E}"/>
    <cellStyle name="40% - Акцент5 34 2 2 4" xfId="25113" xr:uid="{E1D5527E-994A-4624-BD44-B42C952AA4FB}"/>
    <cellStyle name="40% - Акцент5 34 2 2 5" xfId="25114" xr:uid="{F569CBD7-D83F-4862-9161-FD3A617C5EAD}"/>
    <cellStyle name="40% - Акцент5 34 2 2 6" xfId="25115" xr:uid="{A7E0DE07-9A5B-4B2E-AF46-0F9620EEB1B9}"/>
    <cellStyle name="40% - Акцент5 34 2 2 7" xfId="25116" xr:uid="{4FA25DE8-12DC-49C9-B1FE-7A4486995C83}"/>
    <cellStyle name="40% - Акцент5 34 2 3" xfId="25117" xr:uid="{989F0583-E351-4162-93D4-63AD500EC9A1}"/>
    <cellStyle name="40% - Акцент5 34 2 3 2" xfId="25118" xr:uid="{132FD340-23E8-4A5C-BED1-D5979C043315}"/>
    <cellStyle name="40% - Акцент5 34 2 3 3" xfId="25119" xr:uid="{1695F885-C0DF-496E-9E0A-99B07D2374B4}"/>
    <cellStyle name="40% - Акцент5 34 2 3 3 2" xfId="25120" xr:uid="{E86844D8-88DA-4541-8CE3-EFA06D318FC0}"/>
    <cellStyle name="40% - Акцент5 34 2 3 4" xfId="25121" xr:uid="{0AADBA61-7683-471B-BD37-326B307D2993}"/>
    <cellStyle name="40% - Акцент5 34 2 3 5" xfId="25122" xr:uid="{A619CB77-7586-4BE4-BFF9-33F81581059A}"/>
    <cellStyle name="40% - Акцент5 34 2 3 6" xfId="25123" xr:uid="{FE8F8F1A-B313-4A79-864C-377896D46276}"/>
    <cellStyle name="40% - Акцент5 34 2 3 7" xfId="25124" xr:uid="{C2779C9A-E0BC-48BA-89BA-E3BEB5B13806}"/>
    <cellStyle name="40% - Акцент5 34 2 4" xfId="25125" xr:uid="{B5175E18-5B44-40B4-ACD6-117F24FFC4B8}"/>
    <cellStyle name="40% - Акцент5 34 2 5" xfId="25126" xr:uid="{0E547E56-C22D-4A3D-9ED2-D943F597AB1E}"/>
    <cellStyle name="40% - Акцент5 34 2 5 2" xfId="25127" xr:uid="{F9BFF8BF-9C58-4E0A-B262-4AA60DBDC4E2}"/>
    <cellStyle name="40% - Акцент5 34 2 6" xfId="25128" xr:uid="{9EEAD2D9-AE57-4732-88D0-8BD257013B43}"/>
    <cellStyle name="40% - Акцент5 34 2 7" xfId="25129" xr:uid="{1252E888-F4F3-4D42-9E4A-BFD3530D1E18}"/>
    <cellStyle name="40% - Акцент5 34 2 8" xfId="25130" xr:uid="{9F68EC2C-57F4-440F-85ED-D1602A339293}"/>
    <cellStyle name="40% - Акцент5 34 2 9" xfId="25131" xr:uid="{152500C8-50AE-4F91-AC5F-EC1BC7DF4269}"/>
    <cellStyle name="40% - Акцент5 34 3" xfId="25132" xr:uid="{D42C0D91-D8A0-4C29-80E1-3CF7EB841490}"/>
    <cellStyle name="40% - Акцент5 34 3 2" xfId="25133" xr:uid="{F35F0EFE-9756-4ECF-A327-00907571267E}"/>
    <cellStyle name="40% - Акцент5 34 3 3" xfId="25134" xr:uid="{FA0FC9B9-1D3F-46B9-9C58-3500C7635328}"/>
    <cellStyle name="40% - Акцент5 34 3 4" xfId="25135" xr:uid="{4371F8BA-CDE9-4728-ACBB-1BF3C7962BAF}"/>
    <cellStyle name="40% - Акцент5 34 3 5" xfId="25136" xr:uid="{F119AF11-77CA-4B20-B49A-BC539D9289E8}"/>
    <cellStyle name="40% - Акцент5 34 3 6" xfId="25137" xr:uid="{04834611-0158-492B-BA41-91BD0222FA89}"/>
    <cellStyle name="40% - Акцент5 34 3 7" xfId="25138" xr:uid="{AE42C57E-4B1C-43B6-BCD6-91E1CA0A8F29}"/>
    <cellStyle name="40% - Акцент5 34 4" xfId="25139" xr:uid="{B9ABBE47-A755-461C-9E0A-E3700E1A5341}"/>
    <cellStyle name="40% - Акцент5 34 4 2" xfId="25140" xr:uid="{F4E630E3-854B-4640-9743-99C3276429FD}"/>
    <cellStyle name="40% - Акцент5 34 4 3" xfId="25141" xr:uid="{15C4D85E-E624-4B18-A781-013FD33A4126}"/>
    <cellStyle name="40% - Акцент5 34 4 3 2" xfId="25142" xr:uid="{0EF23A75-8133-47F7-998D-608225956F17}"/>
    <cellStyle name="40% - Акцент5 34 4 4" xfId="25143" xr:uid="{66BB248B-6776-4B86-B57F-11DB0E28013C}"/>
    <cellStyle name="40% - Акцент5 34 4 5" xfId="25144" xr:uid="{529C4D6E-DE4A-437F-81C8-FE00DD64D9C1}"/>
    <cellStyle name="40% - Акцент5 34 4 6" xfId="25145" xr:uid="{78D0EC11-0761-4669-9ACA-F4EDFAD0DAE5}"/>
    <cellStyle name="40% - Акцент5 34 4 7" xfId="25146" xr:uid="{4DA87DEC-D80C-476D-A6DF-D3FDFD589AD7}"/>
    <cellStyle name="40% - Акцент5 34 5" xfId="25147" xr:uid="{77689628-7DF5-42CF-8539-CAB1D1F55402}"/>
    <cellStyle name="40% - Акцент5 34 6" xfId="25148" xr:uid="{08B0FA95-6D9F-4294-994B-19A67C42AA97}"/>
    <cellStyle name="40% - Акцент5 34 6 2" xfId="25149" xr:uid="{662450DC-37F3-4D7E-8F7C-7A7F1637A6BA}"/>
    <cellStyle name="40% - Акцент5 34 7" xfId="25150" xr:uid="{763CADA4-0CAF-48B3-B4B0-51C5650BDC32}"/>
    <cellStyle name="40% - Акцент5 34 8" xfId="25151" xr:uid="{6AEB89E5-80D0-482A-947B-9D8D37839534}"/>
    <cellStyle name="40% - Акцент5 34 9" xfId="25152" xr:uid="{428F0F4E-0240-4998-BA13-9F13949CA4CA}"/>
    <cellStyle name="40% - Акцент5 35" xfId="25153" xr:uid="{D45454FA-60B9-408A-BE7D-CD7E23A902F1}"/>
    <cellStyle name="40% - Акцент5 35 10" xfId="25154" xr:uid="{910AA6F9-A348-4FFB-8C56-AF52BB0EFDE1}"/>
    <cellStyle name="40% - Акцент5 35 2" xfId="25155" xr:uid="{74BA9100-29D3-4FE7-B00F-2586053F8627}"/>
    <cellStyle name="40% - Акцент5 35 2 2" xfId="25156" xr:uid="{CA990AD9-E202-40D6-942D-D00933902A17}"/>
    <cellStyle name="40% - Акцент5 35 2 2 2" xfId="25157" xr:uid="{AD8ED641-91CE-4D5C-A54F-90C08E101F5F}"/>
    <cellStyle name="40% - Акцент5 35 2 2 3" xfId="25158" xr:uid="{2D0F186D-E051-4FFA-BD41-8AEAFB702DA8}"/>
    <cellStyle name="40% - Акцент5 35 2 2 4" xfId="25159" xr:uid="{6B67CAD4-9C1B-483B-956D-3F9A028A0D0A}"/>
    <cellStyle name="40% - Акцент5 35 2 2 5" xfId="25160" xr:uid="{AADE3907-890F-4B8D-99FC-A0A800837DFD}"/>
    <cellStyle name="40% - Акцент5 35 2 2 6" xfId="25161" xr:uid="{14C4A414-4286-4C22-8939-210699DC625C}"/>
    <cellStyle name="40% - Акцент5 35 2 2 7" xfId="25162" xr:uid="{50D5B5AB-A097-4134-9152-E88728039F18}"/>
    <cellStyle name="40% - Акцент5 35 2 3" xfId="25163" xr:uid="{04F8F29C-B79F-4CED-A088-DB3D9F216C3E}"/>
    <cellStyle name="40% - Акцент5 35 2 3 2" xfId="25164" xr:uid="{0AEF4B59-0336-4750-A87F-B3DD98A7E4E5}"/>
    <cellStyle name="40% - Акцент5 35 2 3 3" xfId="25165" xr:uid="{7E663082-B7ED-463C-A06D-4FD33BE954CF}"/>
    <cellStyle name="40% - Акцент5 35 2 3 3 2" xfId="25166" xr:uid="{C702E29A-DD87-462D-AEF4-95E35206E269}"/>
    <cellStyle name="40% - Акцент5 35 2 3 4" xfId="25167" xr:uid="{BF2FF136-CB6C-4310-9A43-0FBFE611FD68}"/>
    <cellStyle name="40% - Акцент5 35 2 3 5" xfId="25168" xr:uid="{A887932E-5B8F-4E8C-B193-647C9AF186DF}"/>
    <cellStyle name="40% - Акцент5 35 2 3 6" xfId="25169" xr:uid="{99B4852C-9FC9-43AC-82E6-BC7DD805FB3E}"/>
    <cellStyle name="40% - Акцент5 35 2 3 7" xfId="25170" xr:uid="{8EF8AF73-E0D7-4E80-A60E-3F110AAA9EA7}"/>
    <cellStyle name="40% - Акцент5 35 2 4" xfId="25171" xr:uid="{15BED788-39C5-47A3-B180-43F714AB1AAD}"/>
    <cellStyle name="40% - Акцент5 35 2 5" xfId="25172" xr:uid="{38EB83C6-0D1C-4F4A-9C45-724FD99D45F1}"/>
    <cellStyle name="40% - Акцент5 35 2 5 2" xfId="25173" xr:uid="{3352B56B-02F8-4140-89BD-B924F6276C4E}"/>
    <cellStyle name="40% - Акцент5 35 2 6" xfId="25174" xr:uid="{175DF970-37B0-4D76-AEE6-03F2A04AAB2D}"/>
    <cellStyle name="40% - Акцент5 35 2 7" xfId="25175" xr:uid="{0EE9B2DF-4E76-45D2-A169-D7D1A952DC88}"/>
    <cellStyle name="40% - Акцент5 35 2 8" xfId="25176" xr:uid="{AF6723AD-1BD7-4BA2-BBE5-BFC9F06CA04A}"/>
    <cellStyle name="40% - Акцент5 35 2 9" xfId="25177" xr:uid="{2151A526-D5FE-44F9-897E-8B8992310295}"/>
    <cellStyle name="40% - Акцент5 35 3" xfId="25178" xr:uid="{73BA380F-E8E9-47AA-9C80-044FC155E797}"/>
    <cellStyle name="40% - Акцент5 35 3 2" xfId="25179" xr:uid="{2DEC646B-D7FF-4AD6-8770-41A3C759DD6F}"/>
    <cellStyle name="40% - Акцент5 35 3 3" xfId="25180" xr:uid="{66389956-A480-4F66-AD16-E421DEFDD57A}"/>
    <cellStyle name="40% - Акцент5 35 3 4" xfId="25181" xr:uid="{63E19388-41C7-4253-B2C7-02094B1C7B5B}"/>
    <cellStyle name="40% - Акцент5 35 3 5" xfId="25182" xr:uid="{BDFBC865-D436-4C6F-BECD-919F1B2EAA76}"/>
    <cellStyle name="40% - Акцент5 35 3 6" xfId="25183" xr:uid="{5D34F37D-BBE6-4DCF-B188-E3BE52513D5B}"/>
    <cellStyle name="40% - Акцент5 35 3 7" xfId="25184" xr:uid="{9B1DE763-D9DE-4E85-A530-BDD88A7B9F1E}"/>
    <cellStyle name="40% - Акцент5 35 4" xfId="25185" xr:uid="{612040C9-1FD0-4C6F-AF1B-777FF3A9764C}"/>
    <cellStyle name="40% - Акцент5 35 4 2" xfId="25186" xr:uid="{E9EAC951-8787-42F4-A429-5D807E89341C}"/>
    <cellStyle name="40% - Акцент5 35 4 3" xfId="25187" xr:uid="{C64CC6A5-AFDD-4332-A216-55B906996D3C}"/>
    <cellStyle name="40% - Акцент5 35 4 3 2" xfId="25188" xr:uid="{F0AA9945-F546-4EC3-9A85-A2232DF2E1E7}"/>
    <cellStyle name="40% - Акцент5 35 4 4" xfId="25189" xr:uid="{E2C958CA-FA9D-4C1B-8F8B-F4FC5E4E3251}"/>
    <cellStyle name="40% - Акцент5 35 4 5" xfId="25190" xr:uid="{7C69061B-412B-4F0A-BFB0-5F035BFC3023}"/>
    <cellStyle name="40% - Акцент5 35 4 6" xfId="25191" xr:uid="{0ABA79D6-AEA0-495C-9C6E-C9A4863BCDAF}"/>
    <cellStyle name="40% - Акцент5 35 4 7" xfId="25192" xr:uid="{E0EC792A-B781-4CCD-9FF9-521B5F84453D}"/>
    <cellStyle name="40% - Акцент5 35 5" xfId="25193" xr:uid="{E2536BB2-3FB2-468A-B3FA-6584C7E2FF20}"/>
    <cellStyle name="40% - Акцент5 35 6" xfId="25194" xr:uid="{9F0A3A6F-5A8D-4360-81C2-E4B6AA7A2DE2}"/>
    <cellStyle name="40% - Акцент5 35 6 2" xfId="25195" xr:uid="{7865AF39-13CE-4A95-AD9F-B2D3EEFF4F05}"/>
    <cellStyle name="40% - Акцент5 35 7" xfId="25196" xr:uid="{F57C7509-AEE8-4442-A7C7-BAF3CFB20315}"/>
    <cellStyle name="40% - Акцент5 35 8" xfId="25197" xr:uid="{A8B7EB0F-1B46-44D6-B904-257678CAA09E}"/>
    <cellStyle name="40% - Акцент5 35 9" xfId="25198" xr:uid="{C20F701C-1DCE-48A8-9CD5-C1BE33704766}"/>
    <cellStyle name="40% - Акцент5 36" xfId="25199" xr:uid="{B6594078-E661-4411-9D6D-7277E20CD973}"/>
    <cellStyle name="40% - Акцент5 36 10" xfId="25200" xr:uid="{A10B17C9-6B44-4423-98AF-CE8706AB34EE}"/>
    <cellStyle name="40% - Акцент5 36 2" xfId="25201" xr:uid="{D6B07F50-2ED2-4763-BEE9-7652065EDB8E}"/>
    <cellStyle name="40% - Акцент5 36 2 2" xfId="25202" xr:uid="{8A605B9E-45CC-4350-8C29-427E2A5AF5F1}"/>
    <cellStyle name="40% - Акцент5 36 2 2 2" xfId="25203" xr:uid="{C4484E4E-193B-4908-8FCA-31B210D8A3A2}"/>
    <cellStyle name="40% - Акцент5 36 2 2 3" xfId="25204" xr:uid="{D62404E4-B486-43DA-A88D-573AD4D722D0}"/>
    <cellStyle name="40% - Акцент5 36 2 2 4" xfId="25205" xr:uid="{6381BC86-B9CD-486E-AEE9-9C9938CD2F5E}"/>
    <cellStyle name="40% - Акцент5 36 2 2 5" xfId="25206" xr:uid="{C5AE8264-12A0-4A21-AC7C-7398F4D16D5C}"/>
    <cellStyle name="40% - Акцент5 36 2 2 6" xfId="25207" xr:uid="{38CB8008-8C37-41A9-818C-C2AC627D51EA}"/>
    <cellStyle name="40% - Акцент5 36 2 2 7" xfId="25208" xr:uid="{B088740B-9A33-4E2B-A4D5-60A0313D2A74}"/>
    <cellStyle name="40% - Акцент5 36 2 3" xfId="25209" xr:uid="{C32D51B5-4CE2-450A-A7AE-5B25F79D4004}"/>
    <cellStyle name="40% - Акцент5 36 2 3 2" xfId="25210" xr:uid="{C1D0BB83-9D3C-4C3B-8217-D5F256E164B4}"/>
    <cellStyle name="40% - Акцент5 36 2 3 3" xfId="25211" xr:uid="{A7809F76-DDF0-4E9A-874E-570CF7DF3E5E}"/>
    <cellStyle name="40% - Акцент5 36 2 3 3 2" xfId="25212" xr:uid="{94185BFA-C8F5-4D62-B477-E3EFEDDBC455}"/>
    <cellStyle name="40% - Акцент5 36 2 3 4" xfId="25213" xr:uid="{6469243C-A267-4F61-99E8-4DB82AFE95F0}"/>
    <cellStyle name="40% - Акцент5 36 2 3 5" xfId="25214" xr:uid="{A7966CE9-135F-4057-9915-3C291B42CA34}"/>
    <cellStyle name="40% - Акцент5 36 2 3 6" xfId="25215" xr:uid="{CDBFFC75-E7B5-43C4-BD29-D8A9119A9837}"/>
    <cellStyle name="40% - Акцент5 36 2 3 7" xfId="25216" xr:uid="{3B463D54-29E8-4EC0-9411-C2E78DDA825B}"/>
    <cellStyle name="40% - Акцент5 36 2 4" xfId="25217" xr:uid="{07403093-7734-45B0-A606-B60C1BCADAC3}"/>
    <cellStyle name="40% - Акцент5 36 2 5" xfId="25218" xr:uid="{A3B9EF91-BD0A-4FA9-ABFA-640D90CF865C}"/>
    <cellStyle name="40% - Акцент5 36 2 5 2" xfId="25219" xr:uid="{D8214FE5-9C7F-4715-BDD4-2C75F74F15E5}"/>
    <cellStyle name="40% - Акцент5 36 2 6" xfId="25220" xr:uid="{E03CF96D-5DF5-4FBB-A2D2-E75E8CF68652}"/>
    <cellStyle name="40% - Акцент5 36 2 7" xfId="25221" xr:uid="{0A0B59B0-656F-4E98-867A-483106B25EFC}"/>
    <cellStyle name="40% - Акцент5 36 2 8" xfId="25222" xr:uid="{D53A9ADF-94EB-4C19-810B-676C365B10F0}"/>
    <cellStyle name="40% - Акцент5 36 2 9" xfId="25223" xr:uid="{5E3FDF47-41DB-47EC-80D8-C6F58642AA10}"/>
    <cellStyle name="40% - Акцент5 36 3" xfId="25224" xr:uid="{F913F857-8EE3-4213-BC88-A10D7AAF7A98}"/>
    <cellStyle name="40% - Акцент5 36 3 2" xfId="25225" xr:uid="{0A352AFE-E609-4E38-B1EF-75D4CAE14462}"/>
    <cellStyle name="40% - Акцент5 36 3 3" xfId="25226" xr:uid="{C0F3DC62-63E3-478A-B440-89C2705E6D4F}"/>
    <cellStyle name="40% - Акцент5 36 3 4" xfId="25227" xr:uid="{B4A6FD4F-0D4D-482D-8D80-AC7DBAA4E766}"/>
    <cellStyle name="40% - Акцент5 36 3 5" xfId="25228" xr:uid="{0365B58C-650A-4FCF-95DD-208B7DBF3C04}"/>
    <cellStyle name="40% - Акцент5 36 3 6" xfId="25229" xr:uid="{01F6627A-17C3-4D8F-A7F0-4753C3874256}"/>
    <cellStyle name="40% - Акцент5 36 3 7" xfId="25230" xr:uid="{CBD6A52C-312B-49CC-8ED4-530A23024152}"/>
    <cellStyle name="40% - Акцент5 36 4" xfId="25231" xr:uid="{B03F4BC6-18F6-4056-BC33-F9188D838CA3}"/>
    <cellStyle name="40% - Акцент5 36 4 2" xfId="25232" xr:uid="{A57F2F14-262F-4397-91BC-19C754ECD847}"/>
    <cellStyle name="40% - Акцент5 36 4 3" xfId="25233" xr:uid="{6352C765-837A-4B06-BF45-F79A76190F38}"/>
    <cellStyle name="40% - Акцент5 36 4 3 2" xfId="25234" xr:uid="{70208C12-1D7C-49A3-9269-D0DDE95583BB}"/>
    <cellStyle name="40% - Акцент5 36 4 4" xfId="25235" xr:uid="{EA9C76B1-2256-4F36-A616-533BB6CBDDCC}"/>
    <cellStyle name="40% - Акцент5 36 4 5" xfId="25236" xr:uid="{E1401B51-6CD4-4B80-8117-C2A90BED167B}"/>
    <cellStyle name="40% - Акцент5 36 4 6" xfId="25237" xr:uid="{AD39581D-9733-45F8-AF0B-5CAD8A5D9988}"/>
    <cellStyle name="40% - Акцент5 36 4 7" xfId="25238" xr:uid="{2D772F4E-BC67-40D4-A905-57A043188608}"/>
    <cellStyle name="40% - Акцент5 36 5" xfId="25239" xr:uid="{86327869-F4AB-44C4-AAFD-5D3873D4AAA1}"/>
    <cellStyle name="40% - Акцент5 36 6" xfId="25240" xr:uid="{BB7BFE9C-6D1A-43C2-994B-D96AB07D4861}"/>
    <cellStyle name="40% - Акцент5 36 6 2" xfId="25241" xr:uid="{95CA4D24-29DC-461C-B134-2724F94AFAF7}"/>
    <cellStyle name="40% - Акцент5 36 7" xfId="25242" xr:uid="{AED67D4D-AAD8-4C1C-B21B-B9F1A60E61AA}"/>
    <cellStyle name="40% - Акцент5 36 8" xfId="25243" xr:uid="{9448F4E8-31A8-471E-B518-3F278FD5DF18}"/>
    <cellStyle name="40% - Акцент5 36 9" xfId="25244" xr:uid="{B416E54D-B86B-475C-958A-58E1D83D0CF1}"/>
    <cellStyle name="40% - Акцент5 37" xfId="25245" xr:uid="{A226DF8E-E32F-4B66-9E99-F3A2681EA91D}"/>
    <cellStyle name="40% - Акцент5 37 10" xfId="25246" xr:uid="{C994B35F-2AB9-4F85-98FB-02296B206066}"/>
    <cellStyle name="40% - Акцент5 37 2" xfId="25247" xr:uid="{1F6ADBA3-8D77-4A7D-9B1F-D7C65BA18435}"/>
    <cellStyle name="40% - Акцент5 37 2 2" xfId="25248" xr:uid="{C5A8AA23-61D4-464B-9F67-5482FB6B4349}"/>
    <cellStyle name="40% - Акцент5 37 2 2 2" xfId="25249" xr:uid="{A1D78FD3-0367-4396-9430-B7EA7B54A99D}"/>
    <cellStyle name="40% - Акцент5 37 2 2 3" xfId="25250" xr:uid="{BC52BE0D-2F27-454C-9E94-6CE7E82FAD1D}"/>
    <cellStyle name="40% - Акцент5 37 2 2 4" xfId="25251" xr:uid="{9E2FC3DF-6113-4F18-B78E-6FC7C5860AB8}"/>
    <cellStyle name="40% - Акцент5 37 2 2 5" xfId="25252" xr:uid="{B894BFAE-0C4D-42DC-9C46-25BC5842593B}"/>
    <cellStyle name="40% - Акцент5 37 2 2 6" xfId="25253" xr:uid="{D89AF538-5DDC-49E0-8572-8856F3AEB394}"/>
    <cellStyle name="40% - Акцент5 37 2 2 7" xfId="25254" xr:uid="{0C5F2B01-9B69-4277-B3E2-62C570E3D47D}"/>
    <cellStyle name="40% - Акцент5 37 2 3" xfId="25255" xr:uid="{50893CAB-26DD-4258-A254-3C54F0A23809}"/>
    <cellStyle name="40% - Акцент5 37 2 3 2" xfId="25256" xr:uid="{24812C60-D07E-473F-9073-15DE3A8046E9}"/>
    <cellStyle name="40% - Акцент5 37 2 3 3" xfId="25257" xr:uid="{0CC59BAC-D3E0-4C5F-9E56-E2AE29D11FF7}"/>
    <cellStyle name="40% - Акцент5 37 2 3 3 2" xfId="25258" xr:uid="{D258C755-0EB7-4688-8CB0-2F88B5270020}"/>
    <cellStyle name="40% - Акцент5 37 2 3 4" xfId="25259" xr:uid="{EFED5A56-DC42-44E3-BA82-B0ACDC057469}"/>
    <cellStyle name="40% - Акцент5 37 2 3 5" xfId="25260" xr:uid="{8B49188B-6AFB-4B9E-AE16-D9AA0B0EEFCD}"/>
    <cellStyle name="40% - Акцент5 37 2 3 6" xfId="25261" xr:uid="{0B862B93-D3F2-4044-9ADF-1D1B0FC7C450}"/>
    <cellStyle name="40% - Акцент5 37 2 3 7" xfId="25262" xr:uid="{6F2770C0-C844-428A-AA77-7D4959A8064C}"/>
    <cellStyle name="40% - Акцент5 37 2 4" xfId="25263" xr:uid="{27E69C37-BD88-4F13-B945-584834F4172D}"/>
    <cellStyle name="40% - Акцент5 37 2 5" xfId="25264" xr:uid="{A42A172D-F74C-48A0-BABB-DA22BAA6CE67}"/>
    <cellStyle name="40% - Акцент5 37 2 5 2" xfId="25265" xr:uid="{8B7C6442-265B-4A28-AD25-3A6E821D0F93}"/>
    <cellStyle name="40% - Акцент5 37 2 6" xfId="25266" xr:uid="{69968698-1FC1-4B71-8FAD-C940F3595479}"/>
    <cellStyle name="40% - Акцент5 37 2 7" xfId="25267" xr:uid="{6E5F56A2-745B-47F7-875B-45CCA1A0B137}"/>
    <cellStyle name="40% - Акцент5 37 2 8" xfId="25268" xr:uid="{E079DA45-DF7E-42B4-9B9D-0B8A47F4D486}"/>
    <cellStyle name="40% - Акцент5 37 2 9" xfId="25269" xr:uid="{2A858ADF-FC8C-472C-AFD8-8109CABC3215}"/>
    <cellStyle name="40% - Акцент5 37 3" xfId="25270" xr:uid="{0A6F502E-B9AC-41D7-8D19-22089887DE4B}"/>
    <cellStyle name="40% - Акцент5 37 3 2" xfId="25271" xr:uid="{FA76A70D-7AFE-4385-8C16-03707B91A3D9}"/>
    <cellStyle name="40% - Акцент5 37 3 3" xfId="25272" xr:uid="{CA63FFC9-C6CD-45D2-9B84-336A1A9C1489}"/>
    <cellStyle name="40% - Акцент5 37 3 4" xfId="25273" xr:uid="{C63895D8-C1E0-4D91-8A03-878A6B534700}"/>
    <cellStyle name="40% - Акцент5 37 3 5" xfId="25274" xr:uid="{7B10EB1D-DD72-46D5-B29D-76D0F227521A}"/>
    <cellStyle name="40% - Акцент5 37 3 6" xfId="25275" xr:uid="{7A312DB4-0135-4C16-AD7D-590318E3CD80}"/>
    <cellStyle name="40% - Акцент5 37 3 7" xfId="25276" xr:uid="{064DE13C-5F26-4856-B049-135621EAE12C}"/>
    <cellStyle name="40% - Акцент5 37 4" xfId="25277" xr:uid="{1247DE5F-1A5C-4C0F-88B6-B4A32F6E067D}"/>
    <cellStyle name="40% - Акцент5 37 4 2" xfId="25278" xr:uid="{CDB3AFA5-6B77-4623-8AAD-96A16F2174C7}"/>
    <cellStyle name="40% - Акцент5 37 4 3" xfId="25279" xr:uid="{226BE535-B20F-4A2C-8FA5-241E222B21FB}"/>
    <cellStyle name="40% - Акцент5 37 4 3 2" xfId="25280" xr:uid="{7C7404C7-5BE3-451C-BCF2-1E1C5BD191FD}"/>
    <cellStyle name="40% - Акцент5 37 4 4" xfId="25281" xr:uid="{110190BF-892C-4EBC-92C3-4B7B67F2E85F}"/>
    <cellStyle name="40% - Акцент5 37 4 5" xfId="25282" xr:uid="{C6A3EC86-C9EC-4823-AC9D-69348954C631}"/>
    <cellStyle name="40% - Акцент5 37 4 6" xfId="25283" xr:uid="{D5CF542B-A12D-4443-8E1C-D4C653A087C7}"/>
    <cellStyle name="40% - Акцент5 37 4 7" xfId="25284" xr:uid="{BCD9AAD5-4E7B-4CCE-89D8-D0F8D9A7DABE}"/>
    <cellStyle name="40% - Акцент5 37 5" xfId="25285" xr:uid="{7FA9C75A-3D5A-43B1-849F-FCE9AEAC5DD0}"/>
    <cellStyle name="40% - Акцент5 37 6" xfId="25286" xr:uid="{2673EDCB-F477-417A-87FC-E27DA6DA79AC}"/>
    <cellStyle name="40% - Акцент5 37 6 2" xfId="25287" xr:uid="{BC5E13CE-1C1F-41E8-BDF2-FCB706072526}"/>
    <cellStyle name="40% - Акцент5 37 7" xfId="25288" xr:uid="{97B7FBCF-C0B9-4380-978F-7ABF3228AC90}"/>
    <cellStyle name="40% - Акцент5 37 8" xfId="25289" xr:uid="{ED0C42F4-598D-44B1-BD5F-4FC7E8A19077}"/>
    <cellStyle name="40% - Акцент5 37 9" xfId="25290" xr:uid="{3C79BD99-E946-4CF4-85FD-C2036D8912C3}"/>
    <cellStyle name="40% - Акцент5 38" xfId="25291" xr:uid="{DFAA8494-07F0-417E-BCFD-E0E0B67D5977}"/>
    <cellStyle name="40% - Акцент5 38 10" xfId="25292" xr:uid="{E55CBD8E-7305-414C-AED9-378CE043773B}"/>
    <cellStyle name="40% - Акцент5 38 2" xfId="25293" xr:uid="{9E817EFA-2195-4498-A435-EC010309EA20}"/>
    <cellStyle name="40% - Акцент5 38 2 2" xfId="25294" xr:uid="{FCFC2957-311A-408E-A962-056310758D43}"/>
    <cellStyle name="40% - Акцент5 38 2 2 2" xfId="25295" xr:uid="{63268093-3CD1-4E77-8AEB-7244AB1AC36C}"/>
    <cellStyle name="40% - Акцент5 38 2 2 3" xfId="25296" xr:uid="{9FCC00E8-9325-4CF9-8DC3-1E35A74BE01E}"/>
    <cellStyle name="40% - Акцент5 38 2 2 4" xfId="25297" xr:uid="{33232AA8-F621-4DE7-9E20-B676E767A34A}"/>
    <cellStyle name="40% - Акцент5 38 2 2 5" xfId="25298" xr:uid="{5218E49D-AB52-4B4A-BAF7-8EDDF5618F7B}"/>
    <cellStyle name="40% - Акцент5 38 2 2 6" xfId="25299" xr:uid="{F3A9F7A4-974F-42CF-A0D3-75257F087152}"/>
    <cellStyle name="40% - Акцент5 38 2 2 7" xfId="25300" xr:uid="{2FBB5D97-42FC-49AE-B571-0AA38487C024}"/>
    <cellStyle name="40% - Акцент5 38 2 3" xfId="25301" xr:uid="{DB486AFC-0D2F-442A-95BF-E84924A2ABEB}"/>
    <cellStyle name="40% - Акцент5 38 2 3 2" xfId="25302" xr:uid="{F2D44EAC-1182-4F33-AF2A-5A305600DA92}"/>
    <cellStyle name="40% - Акцент5 38 2 3 3" xfId="25303" xr:uid="{98BF4AB6-EF7D-4922-80FC-DF1B097B8184}"/>
    <cellStyle name="40% - Акцент5 38 2 3 3 2" xfId="25304" xr:uid="{383567DC-E521-492C-B0CC-1430D31DF116}"/>
    <cellStyle name="40% - Акцент5 38 2 3 4" xfId="25305" xr:uid="{3DA3B836-0F8A-4101-BDE6-617AB0E1DC7A}"/>
    <cellStyle name="40% - Акцент5 38 2 3 5" xfId="25306" xr:uid="{E9AB9341-41F3-483C-9C5B-B4368F345337}"/>
    <cellStyle name="40% - Акцент5 38 2 3 6" xfId="25307" xr:uid="{D71E0CB0-6D09-4460-B89F-F205BB23E036}"/>
    <cellStyle name="40% - Акцент5 38 2 3 7" xfId="25308" xr:uid="{C8B8AA4D-7CE0-4FB2-86FE-7393018ADB88}"/>
    <cellStyle name="40% - Акцент5 38 2 4" xfId="25309" xr:uid="{5EA6AAAF-26B9-4C66-9BFB-39662E29993D}"/>
    <cellStyle name="40% - Акцент5 38 2 5" xfId="25310" xr:uid="{84D58541-52E9-473F-B214-955046423798}"/>
    <cellStyle name="40% - Акцент5 38 2 5 2" xfId="25311" xr:uid="{F30CB66B-D892-4405-A4D3-1A13F22ED578}"/>
    <cellStyle name="40% - Акцент5 38 2 6" xfId="25312" xr:uid="{4840E737-5BF8-4DE4-9061-C3BF09C0E8DF}"/>
    <cellStyle name="40% - Акцент5 38 2 7" xfId="25313" xr:uid="{1F73CC5F-7C14-4585-858B-C54C776A2C1C}"/>
    <cellStyle name="40% - Акцент5 38 2 8" xfId="25314" xr:uid="{0BDABD47-385A-40B1-99F8-D9D129F95B4F}"/>
    <cellStyle name="40% - Акцент5 38 2 9" xfId="25315" xr:uid="{206B072D-F8B7-4009-A470-7F843ADA3EAF}"/>
    <cellStyle name="40% - Акцент5 38 3" xfId="25316" xr:uid="{9F24B6A5-0BCE-45B6-AF19-1B1E3DB40320}"/>
    <cellStyle name="40% - Акцент5 38 3 2" xfId="25317" xr:uid="{710CFAF5-9B98-49B5-A051-158F4BCA4A0E}"/>
    <cellStyle name="40% - Акцент5 38 3 3" xfId="25318" xr:uid="{376A7052-D54F-4FB0-AA63-01A4D95345B7}"/>
    <cellStyle name="40% - Акцент5 38 3 4" xfId="25319" xr:uid="{6871F528-4100-40D0-BDB5-9DBD24B9B67C}"/>
    <cellStyle name="40% - Акцент5 38 3 5" xfId="25320" xr:uid="{948F0346-943F-415B-85C0-546106246DF3}"/>
    <cellStyle name="40% - Акцент5 38 3 6" xfId="25321" xr:uid="{88FB2F93-A99E-4BE4-882F-6DCBCF22E916}"/>
    <cellStyle name="40% - Акцент5 38 3 7" xfId="25322" xr:uid="{74093EEC-BFD0-40D4-A954-6B80D044A468}"/>
    <cellStyle name="40% - Акцент5 38 4" xfId="25323" xr:uid="{7A4B7A19-38A7-43BA-A597-C6B4AF8228C6}"/>
    <cellStyle name="40% - Акцент5 38 4 2" xfId="25324" xr:uid="{C9C8A45A-1387-4CE6-8A7D-251136C87B52}"/>
    <cellStyle name="40% - Акцент5 38 4 3" xfId="25325" xr:uid="{9EF0955A-0A9A-42DB-AB21-27B648AD7F6A}"/>
    <cellStyle name="40% - Акцент5 38 4 3 2" xfId="25326" xr:uid="{666A9F8C-68F6-4064-9FA9-A52F92DBDC11}"/>
    <cellStyle name="40% - Акцент5 38 4 4" xfId="25327" xr:uid="{9498F8C4-1118-40AD-950A-15D41AD4E784}"/>
    <cellStyle name="40% - Акцент5 38 4 5" xfId="25328" xr:uid="{44E860E5-8365-4D81-BFCE-A31C84B49566}"/>
    <cellStyle name="40% - Акцент5 38 4 6" xfId="25329" xr:uid="{79E0FCD9-ABC5-49D5-ADAE-A411478A56A6}"/>
    <cellStyle name="40% - Акцент5 38 4 7" xfId="25330" xr:uid="{640AA783-7FE9-4A0A-ACDB-05921DFA2E6E}"/>
    <cellStyle name="40% - Акцент5 38 5" xfId="25331" xr:uid="{6CB21CEB-4CE3-4C66-B853-A4F575523F5B}"/>
    <cellStyle name="40% - Акцент5 38 6" xfId="25332" xr:uid="{16E5962D-A0EA-4A92-B2AE-61BF59472605}"/>
    <cellStyle name="40% - Акцент5 38 6 2" xfId="25333" xr:uid="{D3F9B9DD-8CE8-41F9-A7D8-61DEA2C00973}"/>
    <cellStyle name="40% - Акцент5 38 7" xfId="25334" xr:uid="{93D829D6-DC09-4788-997F-42E4AB63ADBC}"/>
    <cellStyle name="40% - Акцент5 38 8" xfId="25335" xr:uid="{61082A16-B620-4CFF-91BC-6AFBBEEADCD5}"/>
    <cellStyle name="40% - Акцент5 38 9" xfId="25336" xr:uid="{A5FB79F6-237C-4203-A218-68C6435F9042}"/>
    <cellStyle name="40% - Акцент5 39" xfId="25337" xr:uid="{5E119C99-32F8-4DB0-BAAE-2C9F2E41A8F3}"/>
    <cellStyle name="40% - Акцент5 39 10" xfId="25338" xr:uid="{809E7B2B-2815-4B8D-8111-40428B5497B0}"/>
    <cellStyle name="40% - Акцент5 39 2" xfId="25339" xr:uid="{588A49BD-BE5E-4DE0-927C-F2A21B4C1F3B}"/>
    <cellStyle name="40% - Акцент5 39 2 2" xfId="25340" xr:uid="{0A043AC4-FB8C-4C6E-ABDE-4BC91F8471E3}"/>
    <cellStyle name="40% - Акцент5 39 2 2 2" xfId="25341" xr:uid="{B96816F3-7BDA-47F0-8F5D-ACFA4AC8C040}"/>
    <cellStyle name="40% - Акцент5 39 2 2 3" xfId="25342" xr:uid="{2CACA119-2487-4748-9E9A-5D3C23DA89E1}"/>
    <cellStyle name="40% - Акцент5 39 2 2 4" xfId="25343" xr:uid="{8B1E7E67-BC46-4C4B-B9BF-DE0090B0E835}"/>
    <cellStyle name="40% - Акцент5 39 2 2 5" xfId="25344" xr:uid="{A47E5B0F-BBD7-429A-B9DB-86BA66B6EF85}"/>
    <cellStyle name="40% - Акцент5 39 2 2 6" xfId="25345" xr:uid="{37629179-6D7A-45D1-AFA2-815A11F6B13C}"/>
    <cellStyle name="40% - Акцент5 39 2 2 7" xfId="25346" xr:uid="{7F7591A1-F4A7-42DB-BD5D-9406FF82F080}"/>
    <cellStyle name="40% - Акцент5 39 2 3" xfId="25347" xr:uid="{79A684CE-BB3F-41DC-97DD-24E72E4D37BC}"/>
    <cellStyle name="40% - Акцент5 39 2 3 2" xfId="25348" xr:uid="{978E3866-6128-40F7-BD88-55B97319E366}"/>
    <cellStyle name="40% - Акцент5 39 2 3 3" xfId="25349" xr:uid="{BA8AF497-F402-4C02-ABF5-6B556399837C}"/>
    <cellStyle name="40% - Акцент5 39 2 3 3 2" xfId="25350" xr:uid="{1D031F9B-B1AC-4D98-8456-0F7C81761A76}"/>
    <cellStyle name="40% - Акцент5 39 2 3 4" xfId="25351" xr:uid="{4621A3DE-D8B0-4BBE-8240-380F349B972D}"/>
    <cellStyle name="40% - Акцент5 39 2 3 5" xfId="25352" xr:uid="{0DA78ED8-E4D3-446D-8E98-032AE18207C9}"/>
    <cellStyle name="40% - Акцент5 39 2 3 6" xfId="25353" xr:uid="{69BE19BA-51E3-440A-8B49-935CB1A2364C}"/>
    <cellStyle name="40% - Акцент5 39 2 3 7" xfId="25354" xr:uid="{5BBFBF0E-07E9-49B0-9A75-3AE31C85FC96}"/>
    <cellStyle name="40% - Акцент5 39 2 4" xfId="25355" xr:uid="{01477A70-BC46-4301-AE46-82C0B4F46BB8}"/>
    <cellStyle name="40% - Акцент5 39 2 5" xfId="25356" xr:uid="{0DFBD47B-E3B9-4964-BFFD-03667EE0B353}"/>
    <cellStyle name="40% - Акцент5 39 2 5 2" xfId="25357" xr:uid="{7F3CF3C4-B30C-48A6-B426-B6C03EDE985B}"/>
    <cellStyle name="40% - Акцент5 39 2 6" xfId="25358" xr:uid="{5997B5BB-8FED-4E42-B6AA-D2DA6117DBAB}"/>
    <cellStyle name="40% - Акцент5 39 2 7" xfId="25359" xr:uid="{54407C4C-4351-4C29-81BC-14C24E18AF94}"/>
    <cellStyle name="40% - Акцент5 39 2 8" xfId="25360" xr:uid="{D42430AD-02B8-423A-8484-612E4634D804}"/>
    <cellStyle name="40% - Акцент5 39 2 9" xfId="25361" xr:uid="{8616E29C-6865-4ED4-A0DF-E148F4B04433}"/>
    <cellStyle name="40% - Акцент5 39 3" xfId="25362" xr:uid="{25DEB74F-78F3-4A34-900E-586D23407744}"/>
    <cellStyle name="40% - Акцент5 39 3 2" xfId="25363" xr:uid="{CBDB0A81-A476-49C2-9424-3499BD8E8D9B}"/>
    <cellStyle name="40% - Акцент5 39 3 3" xfId="25364" xr:uid="{18DAE2C8-2728-47D5-9BEF-038182E7ABA7}"/>
    <cellStyle name="40% - Акцент5 39 3 4" xfId="25365" xr:uid="{7C153218-7A15-4FCB-AD5D-F998D2A4A103}"/>
    <cellStyle name="40% - Акцент5 39 3 5" xfId="25366" xr:uid="{06D72E1E-EC05-49C5-A617-2A0C701B58C9}"/>
    <cellStyle name="40% - Акцент5 39 3 6" xfId="25367" xr:uid="{280F5589-DDA5-4839-9C7D-A4D39A87BE3F}"/>
    <cellStyle name="40% - Акцент5 39 3 7" xfId="25368" xr:uid="{7E09C5C9-6E9F-4F8A-A6E4-971272C7AA7B}"/>
    <cellStyle name="40% - Акцент5 39 4" xfId="25369" xr:uid="{18230D87-3119-41CC-B2FD-DFB180E52F2F}"/>
    <cellStyle name="40% - Акцент5 39 4 2" xfId="25370" xr:uid="{9D39E989-CE79-4244-BA6B-F7E3AFE70573}"/>
    <cellStyle name="40% - Акцент5 39 4 3" xfId="25371" xr:uid="{BA315D8D-D943-4AB5-9400-8F55A33792A9}"/>
    <cellStyle name="40% - Акцент5 39 4 3 2" xfId="25372" xr:uid="{2AFB7C20-A181-4C9D-B55B-B5AC5D4A421D}"/>
    <cellStyle name="40% - Акцент5 39 4 4" xfId="25373" xr:uid="{45A69722-790D-4A8F-84D2-33B732C132FA}"/>
    <cellStyle name="40% - Акцент5 39 4 5" xfId="25374" xr:uid="{DC078156-9D02-456C-802D-D7DB8D2368A0}"/>
    <cellStyle name="40% - Акцент5 39 4 6" xfId="25375" xr:uid="{BCA4685F-0623-449C-AD6C-0E8ED2F05B34}"/>
    <cellStyle name="40% - Акцент5 39 4 7" xfId="25376" xr:uid="{8E790ACC-CFBA-49A3-B9E3-41D82821EF1A}"/>
    <cellStyle name="40% - Акцент5 39 5" xfId="25377" xr:uid="{17E5493B-5135-4967-9094-A80D325CB603}"/>
    <cellStyle name="40% - Акцент5 39 6" xfId="25378" xr:uid="{DE154545-B3B5-4AEF-B8D7-941B7ED32A1F}"/>
    <cellStyle name="40% - Акцент5 39 6 2" xfId="25379" xr:uid="{DB8F9F93-7E07-4CF9-82FA-E3AFDE4DA8F7}"/>
    <cellStyle name="40% - Акцент5 39 7" xfId="25380" xr:uid="{14A7F004-AF63-4802-9371-C7605A2B917C}"/>
    <cellStyle name="40% - Акцент5 39 8" xfId="25381" xr:uid="{838FB64D-5FFF-48B9-950B-84BBD6BE78DE}"/>
    <cellStyle name="40% - Акцент5 39 9" xfId="25382" xr:uid="{10DE6F89-3A8B-41B6-A6F7-BF969BB88A55}"/>
    <cellStyle name="40% - Акцент5 4" xfId="25383" xr:uid="{EB86B679-AC90-4F07-8ECC-C303B38B8DEF}"/>
    <cellStyle name="40% - Акцент5 4 2" xfId="25384" xr:uid="{92E095C9-C41B-49A6-BC55-A4AD7C68A604}"/>
    <cellStyle name="40% - Акцент5 4 3" xfId="25385" xr:uid="{023897DC-A427-42DE-9A09-687A2FD8E26A}"/>
    <cellStyle name="40% - Акцент5 4 4" xfId="25386" xr:uid="{447DF9DB-8EDF-4902-B273-F202666F8C0F}"/>
    <cellStyle name="40% - Акцент5 4 4 2" xfId="25387" xr:uid="{63EF5557-8D79-40D6-AD41-A86922FBBCCA}"/>
    <cellStyle name="40% - Акцент5 4 5" xfId="25388" xr:uid="{CE8D1842-6D82-4E26-9FBD-683629ACDCAC}"/>
    <cellStyle name="40% - Акцент5 4 6" xfId="25389" xr:uid="{8E85E513-1A91-4121-9E7C-AE405B5FEC22}"/>
    <cellStyle name="40% - Акцент5 4 7" xfId="25390" xr:uid="{F9CDE650-2651-4AD3-A957-CC20AE06C71A}"/>
    <cellStyle name="40% - Акцент5 4 8" xfId="25391" xr:uid="{516B5F48-72E0-489D-91EC-664D2E6D534D}"/>
    <cellStyle name="40% - Акцент5 4 9" xfId="25392" xr:uid="{372E24C3-2D86-4FD8-93C6-48E62A62A4D8}"/>
    <cellStyle name="40% - Акцент5 40" xfId="25393" xr:uid="{AE63062B-8246-41A7-9750-624B14B10631}"/>
    <cellStyle name="40% - Акцент5 40 10" xfId="25394" xr:uid="{B724B143-86EA-4284-A905-73FD14D58CA6}"/>
    <cellStyle name="40% - Акцент5 40 2" xfId="25395" xr:uid="{32F7D5D6-A6EB-40A7-BD8A-3BB8F4B14FBF}"/>
    <cellStyle name="40% - Акцент5 40 2 2" xfId="25396" xr:uid="{3DC3EA78-4F0C-4014-89C9-A89285B078E8}"/>
    <cellStyle name="40% - Акцент5 40 2 2 2" xfId="25397" xr:uid="{608EDCC0-008D-4EB4-9F44-76F47406820C}"/>
    <cellStyle name="40% - Акцент5 40 2 2 3" xfId="25398" xr:uid="{D5DC3E6C-5D7E-4772-AC34-E1843E8598A5}"/>
    <cellStyle name="40% - Акцент5 40 2 2 4" xfId="25399" xr:uid="{D5F32D5D-027F-40F5-B896-83DA1B222D2A}"/>
    <cellStyle name="40% - Акцент5 40 2 2 5" xfId="25400" xr:uid="{911DD5C4-E352-4CCF-8645-CB33D8C917FF}"/>
    <cellStyle name="40% - Акцент5 40 2 2 6" xfId="25401" xr:uid="{00C5409D-F98A-47E9-9C6C-119AB82194EE}"/>
    <cellStyle name="40% - Акцент5 40 2 2 7" xfId="25402" xr:uid="{1E05F6B8-54F4-4246-9A92-46420718CAD0}"/>
    <cellStyle name="40% - Акцент5 40 2 3" xfId="25403" xr:uid="{C2672A4F-B717-40B9-A07D-E7CF25D0A667}"/>
    <cellStyle name="40% - Акцент5 40 2 3 2" xfId="25404" xr:uid="{D9184947-DBD9-43A5-948A-1B4851361088}"/>
    <cellStyle name="40% - Акцент5 40 2 3 3" xfId="25405" xr:uid="{28EA6289-8709-492C-8230-B79A44B4C5CB}"/>
    <cellStyle name="40% - Акцент5 40 2 3 3 2" xfId="25406" xr:uid="{70F44E6D-20EC-4EF0-AFEE-E08332C53E9C}"/>
    <cellStyle name="40% - Акцент5 40 2 3 4" xfId="25407" xr:uid="{CD1DA2E1-E299-4A00-BAAB-C8EC2E2B3EED}"/>
    <cellStyle name="40% - Акцент5 40 2 3 5" xfId="25408" xr:uid="{F51156DD-4984-48F2-B9F7-57F5FB534B96}"/>
    <cellStyle name="40% - Акцент5 40 2 3 6" xfId="25409" xr:uid="{9B06DCB0-2439-4348-BF3C-992F03F546C7}"/>
    <cellStyle name="40% - Акцент5 40 2 3 7" xfId="25410" xr:uid="{24389BCC-B507-4236-BA99-3EAB20E160C2}"/>
    <cellStyle name="40% - Акцент5 40 2 4" xfId="25411" xr:uid="{96B5C4F9-0C93-42A5-8B7E-64E005B12387}"/>
    <cellStyle name="40% - Акцент5 40 2 5" xfId="25412" xr:uid="{3680631B-0947-48A2-A924-3DBCF3D03CCF}"/>
    <cellStyle name="40% - Акцент5 40 2 5 2" xfId="25413" xr:uid="{0C581B8E-EEE8-4C71-A422-0E7B58FD525D}"/>
    <cellStyle name="40% - Акцент5 40 2 6" xfId="25414" xr:uid="{40905357-C051-4E01-BCD1-3EC8976703A4}"/>
    <cellStyle name="40% - Акцент5 40 2 7" xfId="25415" xr:uid="{2B848740-BEF8-459A-AC0D-385D743244CB}"/>
    <cellStyle name="40% - Акцент5 40 2 8" xfId="25416" xr:uid="{D270511B-67D6-41A4-8E6C-5DD4DB992D73}"/>
    <cellStyle name="40% - Акцент5 40 2 9" xfId="25417" xr:uid="{AE0862E3-ACEB-41E7-86A3-86719A6207CD}"/>
    <cellStyle name="40% - Акцент5 40 3" xfId="25418" xr:uid="{97397E4F-2A87-4AA7-9D93-5720F5F378CA}"/>
    <cellStyle name="40% - Акцент5 40 3 2" xfId="25419" xr:uid="{A6DE0D4C-4010-46C8-835A-9C72E6218EA8}"/>
    <cellStyle name="40% - Акцент5 40 3 3" xfId="25420" xr:uid="{5A99776A-766B-4703-8892-1BD39A424053}"/>
    <cellStyle name="40% - Акцент5 40 3 4" xfId="25421" xr:uid="{682E67AD-6957-4B05-8138-C0158A82D9A0}"/>
    <cellStyle name="40% - Акцент5 40 3 5" xfId="25422" xr:uid="{C0CA63B5-DB80-46DD-AB63-61AF78692870}"/>
    <cellStyle name="40% - Акцент5 40 3 6" xfId="25423" xr:uid="{8992A337-94BE-479E-A0D6-D3FC91FA0FEF}"/>
    <cellStyle name="40% - Акцент5 40 3 7" xfId="25424" xr:uid="{E15666CF-38BA-44B6-BEC9-17529B460BA3}"/>
    <cellStyle name="40% - Акцент5 40 4" xfId="25425" xr:uid="{F0DA4E2E-0B6C-4248-AC13-80F2AFD5C606}"/>
    <cellStyle name="40% - Акцент5 40 4 2" xfId="25426" xr:uid="{AB402962-6F3C-4926-8A87-BBB8BF63EF66}"/>
    <cellStyle name="40% - Акцент5 40 4 3" xfId="25427" xr:uid="{EB4AECAA-7513-4ECF-A9DB-77CEB08D73CA}"/>
    <cellStyle name="40% - Акцент5 40 4 3 2" xfId="25428" xr:uid="{908EE923-2179-43E1-845F-1B5E2D465D5E}"/>
    <cellStyle name="40% - Акцент5 40 4 4" xfId="25429" xr:uid="{7325BCAD-6AA9-4043-8D2B-853FA223A010}"/>
    <cellStyle name="40% - Акцент5 40 4 5" xfId="25430" xr:uid="{2B985451-505E-40B7-9DED-0299F69B111E}"/>
    <cellStyle name="40% - Акцент5 40 4 6" xfId="25431" xr:uid="{2A2F0546-F2E0-4AD8-9E8F-F5EAFD27905B}"/>
    <cellStyle name="40% - Акцент5 40 4 7" xfId="25432" xr:uid="{41E7BDF1-EE4B-4D41-BD23-495784B7E06E}"/>
    <cellStyle name="40% - Акцент5 40 5" xfId="25433" xr:uid="{AD62325C-EA87-4C5C-AE2A-6C413A442C5D}"/>
    <cellStyle name="40% - Акцент5 40 6" xfId="25434" xr:uid="{F90A22C3-78BD-4668-920F-6293ED7C53B7}"/>
    <cellStyle name="40% - Акцент5 40 6 2" xfId="25435" xr:uid="{4DE62393-5047-45A0-A4D9-53BC18E0F588}"/>
    <cellStyle name="40% - Акцент5 40 7" xfId="25436" xr:uid="{E14CB54A-5D9B-4CBD-AD64-38E014507A29}"/>
    <cellStyle name="40% - Акцент5 40 8" xfId="25437" xr:uid="{4491EB86-D3FE-44BB-9558-4C08E63CB3B0}"/>
    <cellStyle name="40% - Акцент5 40 9" xfId="25438" xr:uid="{299A683E-1CA4-4500-A115-A64CB6EA2FED}"/>
    <cellStyle name="40% - Акцент5 41" xfId="25439" xr:uid="{9EBB5032-100D-4AEA-8C36-52FDDD5F8A3D}"/>
    <cellStyle name="40% - Акцент5 41 10" xfId="25440" xr:uid="{1CCB4035-B1A2-42DD-9B7D-ECD5954B79A2}"/>
    <cellStyle name="40% - Акцент5 41 2" xfId="25441" xr:uid="{0E48DD74-8E5B-46F8-8D94-239572AF0800}"/>
    <cellStyle name="40% - Акцент5 41 2 2" xfId="25442" xr:uid="{02404587-4EE4-4891-ABD6-E6D10FD8C1BF}"/>
    <cellStyle name="40% - Акцент5 41 2 2 2" xfId="25443" xr:uid="{B10E84BC-7204-40FC-A73C-FAAE11346359}"/>
    <cellStyle name="40% - Акцент5 41 2 2 3" xfId="25444" xr:uid="{ABF996D4-EE17-41C9-893F-CC50B062F18C}"/>
    <cellStyle name="40% - Акцент5 41 2 2 4" xfId="25445" xr:uid="{203A3472-F76E-46AC-9670-43FE67216BAD}"/>
    <cellStyle name="40% - Акцент5 41 2 2 5" xfId="25446" xr:uid="{52E4B7C6-E484-456D-80B4-39FC2347CE8D}"/>
    <cellStyle name="40% - Акцент5 41 2 2 6" xfId="25447" xr:uid="{073646D4-8DD8-4A5E-834D-2D044713F9F6}"/>
    <cellStyle name="40% - Акцент5 41 2 2 7" xfId="25448" xr:uid="{A08F758C-A95D-4B49-96A8-800379203361}"/>
    <cellStyle name="40% - Акцент5 41 2 3" xfId="25449" xr:uid="{D8F6341A-C1F6-4BCA-93F3-AC6C5B63D161}"/>
    <cellStyle name="40% - Акцент5 41 2 3 2" xfId="25450" xr:uid="{6E466862-09C6-4632-84A6-48D98E90E673}"/>
    <cellStyle name="40% - Акцент5 41 2 3 3" xfId="25451" xr:uid="{141DD787-01C6-40B5-87B3-AC6961F85063}"/>
    <cellStyle name="40% - Акцент5 41 2 3 3 2" xfId="25452" xr:uid="{1D20CDE6-86EA-43D2-A977-B5F9E09E33F5}"/>
    <cellStyle name="40% - Акцент5 41 2 3 4" xfId="25453" xr:uid="{D39B0290-4FCD-46AB-9B16-4F0B21966F99}"/>
    <cellStyle name="40% - Акцент5 41 2 3 5" xfId="25454" xr:uid="{720ABFE2-8056-46F4-9299-89DCD1B36ACC}"/>
    <cellStyle name="40% - Акцент5 41 2 3 6" xfId="25455" xr:uid="{07B86754-9DF8-48F3-90EC-FE2CA86E17CB}"/>
    <cellStyle name="40% - Акцент5 41 2 3 7" xfId="25456" xr:uid="{BB2E8461-A872-4189-9306-A582A1498C5F}"/>
    <cellStyle name="40% - Акцент5 41 2 4" xfId="25457" xr:uid="{4DB46630-EF40-4AB7-8C99-ABE7A0F49328}"/>
    <cellStyle name="40% - Акцент5 41 2 5" xfId="25458" xr:uid="{06B4F797-0E9E-4F39-827A-D9D3CEB39EDD}"/>
    <cellStyle name="40% - Акцент5 41 2 5 2" xfId="25459" xr:uid="{5E6D4812-2098-486B-8E35-AF2E5DE57771}"/>
    <cellStyle name="40% - Акцент5 41 2 6" xfId="25460" xr:uid="{6CDD7546-C10C-4E6A-A4C2-3126E3A23078}"/>
    <cellStyle name="40% - Акцент5 41 2 7" xfId="25461" xr:uid="{A2F95F1A-D384-454A-A68C-08FCAD9098D5}"/>
    <cellStyle name="40% - Акцент5 41 2 8" xfId="25462" xr:uid="{A57DAC06-29B5-42CF-87F4-C46F03E61C2B}"/>
    <cellStyle name="40% - Акцент5 41 2 9" xfId="25463" xr:uid="{CD32CA5D-4799-41D7-8144-712E9E5B6292}"/>
    <cellStyle name="40% - Акцент5 41 3" xfId="25464" xr:uid="{EE73EAA4-6B6D-4184-B6A2-72F16D16F28A}"/>
    <cellStyle name="40% - Акцент5 41 3 2" xfId="25465" xr:uid="{2B8BDBD9-1623-40B7-B2F2-B41D5C8011B7}"/>
    <cellStyle name="40% - Акцент5 41 3 3" xfId="25466" xr:uid="{54E18509-CD51-4376-8CEB-A2D47751A83C}"/>
    <cellStyle name="40% - Акцент5 41 3 4" xfId="25467" xr:uid="{6432CB19-43F1-427C-9969-625D61690A34}"/>
    <cellStyle name="40% - Акцент5 41 3 5" xfId="25468" xr:uid="{07CEC5BD-9EA5-45A4-9A63-9AE527F13E0B}"/>
    <cellStyle name="40% - Акцент5 41 3 6" xfId="25469" xr:uid="{D033824F-EBC5-477C-9A99-CF2F0DAEC18F}"/>
    <cellStyle name="40% - Акцент5 41 3 7" xfId="25470" xr:uid="{7AAEEC9A-27BD-4EA6-9298-6904F95A097E}"/>
    <cellStyle name="40% - Акцент5 41 4" xfId="25471" xr:uid="{FCEC88C6-ECA5-421B-A8A3-C0B97F0BBA3C}"/>
    <cellStyle name="40% - Акцент5 41 4 2" xfId="25472" xr:uid="{C3E71F7A-D54C-482B-987E-61990576BF62}"/>
    <cellStyle name="40% - Акцент5 41 4 3" xfId="25473" xr:uid="{F6CB1CD5-26B8-4146-86B5-C78AA116E4A3}"/>
    <cellStyle name="40% - Акцент5 41 4 3 2" xfId="25474" xr:uid="{7B01B727-CB7A-4983-9588-517EC4750B0F}"/>
    <cellStyle name="40% - Акцент5 41 4 4" xfId="25475" xr:uid="{4DDC1A14-96CC-4F56-85CE-337A97F4BF7F}"/>
    <cellStyle name="40% - Акцент5 41 4 5" xfId="25476" xr:uid="{DF24C823-0F2D-4CC3-95B2-197920DD060B}"/>
    <cellStyle name="40% - Акцент5 41 4 6" xfId="25477" xr:uid="{246CF753-81A9-482C-B3A3-06251033E063}"/>
    <cellStyle name="40% - Акцент5 41 4 7" xfId="25478" xr:uid="{52AA61B2-3037-42CE-9EB7-B19165013305}"/>
    <cellStyle name="40% - Акцент5 41 5" xfId="25479" xr:uid="{BBA629F1-9FB3-41AB-B659-CF91740AFEF9}"/>
    <cellStyle name="40% - Акцент5 41 6" xfId="25480" xr:uid="{AEE1525D-A7C7-4A2B-9422-F5710548C1E4}"/>
    <cellStyle name="40% - Акцент5 41 6 2" xfId="25481" xr:uid="{89B623EF-A31C-4B50-9174-31667D0E3C06}"/>
    <cellStyle name="40% - Акцент5 41 7" xfId="25482" xr:uid="{8A074ED0-BDCF-4872-9769-C81090804D54}"/>
    <cellStyle name="40% - Акцент5 41 8" xfId="25483" xr:uid="{50B4859C-1A29-4625-9848-E809D7A85395}"/>
    <cellStyle name="40% - Акцент5 41 9" xfId="25484" xr:uid="{ACB45B0B-7AEB-47EE-9DF0-75B5291994E3}"/>
    <cellStyle name="40% - Акцент5 42" xfId="25485" xr:uid="{E6B462CD-0687-4490-8B4E-82E4850B8AFF}"/>
    <cellStyle name="40% - Акцент5 42 10" xfId="25486" xr:uid="{8B2171BE-2C93-44AC-8D32-079AD2154186}"/>
    <cellStyle name="40% - Акцент5 42 2" xfId="25487" xr:uid="{D7C3754D-D081-476B-8BF0-11C82307F49E}"/>
    <cellStyle name="40% - Акцент5 42 2 2" xfId="25488" xr:uid="{E12AA3C4-15AC-4A14-B013-7C94D7F0836E}"/>
    <cellStyle name="40% - Акцент5 42 2 2 2" xfId="25489" xr:uid="{B0B1BFBC-6FA6-40D1-B216-176D5E084FDB}"/>
    <cellStyle name="40% - Акцент5 42 2 2 3" xfId="25490" xr:uid="{03E74CC9-02EB-4C67-B360-DD5603E9E71C}"/>
    <cellStyle name="40% - Акцент5 42 2 2 4" xfId="25491" xr:uid="{170798E8-6CD7-4075-B991-A44393307B2D}"/>
    <cellStyle name="40% - Акцент5 42 2 2 5" xfId="25492" xr:uid="{9B7D6687-FE2E-4B6F-8ECA-0E87FAE6EF63}"/>
    <cellStyle name="40% - Акцент5 42 2 2 6" xfId="25493" xr:uid="{C13036E0-F054-418D-A25B-A75F07F2501F}"/>
    <cellStyle name="40% - Акцент5 42 2 2 7" xfId="25494" xr:uid="{2BB85EFB-6711-464A-B5F3-D4156F8D19EE}"/>
    <cellStyle name="40% - Акцент5 42 2 3" xfId="25495" xr:uid="{0B9F33BD-86C8-4343-9055-28D1F54AE5AC}"/>
    <cellStyle name="40% - Акцент5 42 2 3 2" xfId="25496" xr:uid="{1E9F1D64-6FD6-4DBC-A315-11D1C380BEE2}"/>
    <cellStyle name="40% - Акцент5 42 2 3 3" xfId="25497" xr:uid="{9588A890-A616-420D-9C3D-DFAE984784AB}"/>
    <cellStyle name="40% - Акцент5 42 2 3 3 2" xfId="25498" xr:uid="{1D970F14-23DC-4796-B5CC-EB35EF6AF413}"/>
    <cellStyle name="40% - Акцент5 42 2 3 4" xfId="25499" xr:uid="{CA2C8EA5-2102-45EC-9259-A40E0F788E37}"/>
    <cellStyle name="40% - Акцент5 42 2 3 5" xfId="25500" xr:uid="{9FB74099-7158-4D88-BEA5-497047E1E676}"/>
    <cellStyle name="40% - Акцент5 42 2 3 6" xfId="25501" xr:uid="{78EDB0BA-4140-41CE-ACCE-05B92BFB8362}"/>
    <cellStyle name="40% - Акцент5 42 2 3 7" xfId="25502" xr:uid="{9371BAF5-7CFB-41B8-9000-8757516073ED}"/>
    <cellStyle name="40% - Акцент5 42 2 4" xfId="25503" xr:uid="{7F0FCE8E-7CD8-410A-B74C-A7C6A783376F}"/>
    <cellStyle name="40% - Акцент5 42 2 5" xfId="25504" xr:uid="{CEF8895E-E296-496D-ADBC-9D8AA5B90F43}"/>
    <cellStyle name="40% - Акцент5 42 2 5 2" xfId="25505" xr:uid="{1B11B660-7C71-41EB-900E-CFDCF6E0AF61}"/>
    <cellStyle name="40% - Акцент5 42 2 6" xfId="25506" xr:uid="{78F59206-A590-427E-B307-35541C350063}"/>
    <cellStyle name="40% - Акцент5 42 2 7" xfId="25507" xr:uid="{A3408C20-8C60-40DF-87BA-5269B1DC2F03}"/>
    <cellStyle name="40% - Акцент5 42 2 8" xfId="25508" xr:uid="{0979F5E2-DD3E-4BF4-9D25-0448911E4DED}"/>
    <cellStyle name="40% - Акцент5 42 2 9" xfId="25509" xr:uid="{0DA7F880-D3C8-4338-8074-3A88B58766E0}"/>
    <cellStyle name="40% - Акцент5 42 3" xfId="25510" xr:uid="{B0E2A4D2-E392-4169-9FD2-035834D31AA2}"/>
    <cellStyle name="40% - Акцент5 42 3 2" xfId="25511" xr:uid="{8ED9DB6D-E852-4FBD-A8DD-0EAF2DBA4B2A}"/>
    <cellStyle name="40% - Акцент5 42 3 3" xfId="25512" xr:uid="{C0ED6403-B7B0-4828-B0EC-4B077940E710}"/>
    <cellStyle name="40% - Акцент5 42 3 4" xfId="25513" xr:uid="{B850009D-13DA-4708-A656-28D530CB0A2B}"/>
    <cellStyle name="40% - Акцент5 42 3 5" xfId="25514" xr:uid="{C2B596B4-16FD-4792-8DF6-9F51FD81B4F2}"/>
    <cellStyle name="40% - Акцент5 42 3 6" xfId="25515" xr:uid="{8185E158-E6BB-435D-B503-629282D84BF2}"/>
    <cellStyle name="40% - Акцент5 42 3 7" xfId="25516" xr:uid="{667BFEE9-1564-4FAC-97B5-537C1A4D7AFF}"/>
    <cellStyle name="40% - Акцент5 42 4" xfId="25517" xr:uid="{77BCC5CD-4707-446B-8258-7E91830AA775}"/>
    <cellStyle name="40% - Акцент5 42 4 2" xfId="25518" xr:uid="{84D7F97D-5BEB-4109-893E-467D17C13B0D}"/>
    <cellStyle name="40% - Акцент5 42 4 3" xfId="25519" xr:uid="{666F88DB-DDA9-4EE1-9D22-77325CBCBC6C}"/>
    <cellStyle name="40% - Акцент5 42 4 3 2" xfId="25520" xr:uid="{9BE05515-E499-417C-95BF-BAF58EA9B962}"/>
    <cellStyle name="40% - Акцент5 42 4 4" xfId="25521" xr:uid="{0EBE69CC-5E80-4D5A-97C4-D1E058DAE13A}"/>
    <cellStyle name="40% - Акцент5 42 4 5" xfId="25522" xr:uid="{CFBF1006-6BE5-4134-90FC-AF5412C34CDD}"/>
    <cellStyle name="40% - Акцент5 42 4 6" xfId="25523" xr:uid="{33FB3E22-D5EB-4994-A796-72CC2C506DC5}"/>
    <cellStyle name="40% - Акцент5 42 4 7" xfId="25524" xr:uid="{6D94A1A1-7D76-4352-B727-45B63B3285C5}"/>
    <cellStyle name="40% - Акцент5 42 5" xfId="25525" xr:uid="{1FB71506-9E9D-4E03-8254-90F8983FEE89}"/>
    <cellStyle name="40% - Акцент5 42 6" xfId="25526" xr:uid="{349E7CE7-BA07-441C-891C-3C0FED074FDF}"/>
    <cellStyle name="40% - Акцент5 42 6 2" xfId="25527" xr:uid="{913F6398-5515-4FE3-898A-1117206FA5B5}"/>
    <cellStyle name="40% - Акцент5 42 7" xfId="25528" xr:uid="{1D6E6518-E9F1-4ECF-86CA-FEC1613AA605}"/>
    <cellStyle name="40% - Акцент5 42 8" xfId="25529" xr:uid="{3192DB8D-3510-4FE0-941C-605C7271EA81}"/>
    <cellStyle name="40% - Акцент5 42 9" xfId="25530" xr:uid="{B761550D-13A9-4C44-82F3-4BCCAB21F3EB}"/>
    <cellStyle name="40% - Акцент5 43" xfId="25531" xr:uid="{3E8E0FA0-0744-4756-B153-8A88E3C19AA1}"/>
    <cellStyle name="40% - Акцент5 43 10" xfId="25532" xr:uid="{E8EAB079-D998-42BB-A770-531926B3AC6D}"/>
    <cellStyle name="40% - Акцент5 43 2" xfId="25533" xr:uid="{387D2DE7-0EA3-424A-8D4E-274EDA3F9DD4}"/>
    <cellStyle name="40% - Акцент5 43 2 2" xfId="25534" xr:uid="{F359C279-B0A6-4665-931A-1515CB3C820A}"/>
    <cellStyle name="40% - Акцент5 43 2 2 2" xfId="25535" xr:uid="{7708D998-B2E1-4947-ABC4-8402DE778CAE}"/>
    <cellStyle name="40% - Акцент5 43 2 2 3" xfId="25536" xr:uid="{B1E5F768-2383-4569-A53E-766C95CAEC85}"/>
    <cellStyle name="40% - Акцент5 43 2 2 4" xfId="25537" xr:uid="{22C862F4-5555-45D5-8020-2B82C71D6DF2}"/>
    <cellStyle name="40% - Акцент5 43 2 2 5" xfId="25538" xr:uid="{8266CFB7-7CA8-4D8A-A827-2402A132F860}"/>
    <cellStyle name="40% - Акцент5 43 2 2 6" xfId="25539" xr:uid="{094ED5C3-5259-464A-ABB3-179613933085}"/>
    <cellStyle name="40% - Акцент5 43 2 2 7" xfId="25540" xr:uid="{66A9D27E-CA28-46B4-A5BE-57ECC1D63738}"/>
    <cellStyle name="40% - Акцент5 43 2 3" xfId="25541" xr:uid="{E48A0C4B-51D5-441F-8125-5F65DD29B90D}"/>
    <cellStyle name="40% - Акцент5 43 2 3 2" xfId="25542" xr:uid="{75827B2F-64FD-482F-8F9C-ACB801CF405C}"/>
    <cellStyle name="40% - Акцент5 43 2 3 3" xfId="25543" xr:uid="{9483A1F2-2F8B-4F21-9C14-168A0DFCE8EB}"/>
    <cellStyle name="40% - Акцент5 43 2 3 3 2" xfId="25544" xr:uid="{80F64E64-8591-4895-88DA-74598348777C}"/>
    <cellStyle name="40% - Акцент5 43 2 3 4" xfId="25545" xr:uid="{CAC48CFE-59A8-4025-8EE1-2118AAD30AFA}"/>
    <cellStyle name="40% - Акцент5 43 2 3 5" xfId="25546" xr:uid="{44DB555E-64C9-42F3-8944-1927097D10D3}"/>
    <cellStyle name="40% - Акцент5 43 2 3 6" xfId="25547" xr:uid="{C0C2D5B4-E488-4B59-AA37-DADF1717651E}"/>
    <cellStyle name="40% - Акцент5 43 2 3 7" xfId="25548" xr:uid="{DF687465-9FA3-4033-A55F-57F67EBB5D49}"/>
    <cellStyle name="40% - Акцент5 43 2 4" xfId="25549" xr:uid="{587DA5EC-9593-44E7-BD0B-4A48BFD9084F}"/>
    <cellStyle name="40% - Акцент5 43 2 5" xfId="25550" xr:uid="{AA01961E-E390-444D-A0E9-4E8F850F205A}"/>
    <cellStyle name="40% - Акцент5 43 2 5 2" xfId="25551" xr:uid="{4D7ECAF9-EDF9-4243-8DB1-5DBFA9022F0B}"/>
    <cellStyle name="40% - Акцент5 43 2 6" xfId="25552" xr:uid="{E8939E2E-8EEA-4769-96E4-45C01E1F0BA1}"/>
    <cellStyle name="40% - Акцент5 43 2 7" xfId="25553" xr:uid="{F392E960-C930-4FD0-B71A-8399B29F64E3}"/>
    <cellStyle name="40% - Акцент5 43 2 8" xfId="25554" xr:uid="{50DAB3D8-CE27-4BA1-A75D-BB1422E97599}"/>
    <cellStyle name="40% - Акцент5 43 2 9" xfId="25555" xr:uid="{FA8F8442-A0C0-4666-95F4-7DFF92D0C487}"/>
    <cellStyle name="40% - Акцент5 43 3" xfId="25556" xr:uid="{F3DB9746-B8DC-4ED0-BD87-10BEE2E44D2B}"/>
    <cellStyle name="40% - Акцент5 43 3 2" xfId="25557" xr:uid="{9EE722ED-78B1-4E6A-903D-88D37E6F49F3}"/>
    <cellStyle name="40% - Акцент5 43 3 3" xfId="25558" xr:uid="{EA3ABA38-FE82-4DC4-BCFF-E8FAB36E6D6B}"/>
    <cellStyle name="40% - Акцент5 43 3 4" xfId="25559" xr:uid="{9D20330D-7D20-44A4-B96E-701A51759DAA}"/>
    <cellStyle name="40% - Акцент5 43 3 5" xfId="25560" xr:uid="{ECCBDD19-35D8-4021-9114-476D5E70B46E}"/>
    <cellStyle name="40% - Акцент5 43 3 6" xfId="25561" xr:uid="{C7F6F537-7BD6-489F-83FC-AA4544B5AC6E}"/>
    <cellStyle name="40% - Акцент5 43 3 7" xfId="25562" xr:uid="{F9BDB9A0-FB3D-41FD-8F1B-FEB4EB8D6C7A}"/>
    <cellStyle name="40% - Акцент5 43 4" xfId="25563" xr:uid="{4307F74B-994D-4E24-94D9-6AEDB67A3312}"/>
    <cellStyle name="40% - Акцент5 43 4 2" xfId="25564" xr:uid="{E81B83E3-CCF3-4DEF-ADC1-BD9EBC5C8DB8}"/>
    <cellStyle name="40% - Акцент5 43 4 3" xfId="25565" xr:uid="{4C504232-E517-43AA-81D9-AFD6AEF53F5A}"/>
    <cellStyle name="40% - Акцент5 43 4 3 2" xfId="25566" xr:uid="{87DF4AC1-FC09-4865-B77C-FE375630C546}"/>
    <cellStyle name="40% - Акцент5 43 4 4" xfId="25567" xr:uid="{7EA2E56A-0E23-4FB0-A701-7A5783DF6334}"/>
    <cellStyle name="40% - Акцент5 43 4 5" xfId="25568" xr:uid="{009194A8-6514-4175-B5CB-F5AD835AFFC9}"/>
    <cellStyle name="40% - Акцент5 43 4 6" xfId="25569" xr:uid="{47A189B4-E8AB-4A5C-9B66-2543D8E8C5C8}"/>
    <cellStyle name="40% - Акцент5 43 4 7" xfId="25570" xr:uid="{AB4D80AE-395A-45EC-A72D-28E2C030251E}"/>
    <cellStyle name="40% - Акцент5 43 5" xfId="25571" xr:uid="{B5B62BAF-FD7C-47BB-9AC5-2D8D4F168ADD}"/>
    <cellStyle name="40% - Акцент5 43 6" xfId="25572" xr:uid="{4667AC78-0C8C-4403-9241-BFC7A05ECC29}"/>
    <cellStyle name="40% - Акцент5 43 6 2" xfId="25573" xr:uid="{1D397C50-1B89-4215-9BDD-2BD44D0904A1}"/>
    <cellStyle name="40% - Акцент5 43 7" xfId="25574" xr:uid="{665EA9E8-66E9-4189-A24E-DE41C0FBD0A2}"/>
    <cellStyle name="40% - Акцент5 43 8" xfId="25575" xr:uid="{56171558-DA56-473A-89A2-97084B98AC78}"/>
    <cellStyle name="40% - Акцент5 43 9" xfId="25576" xr:uid="{A95A4099-E093-47AC-B71B-59DCB2958721}"/>
    <cellStyle name="40% - Акцент5 44" xfId="25577" xr:uid="{2D5EDCA9-40F2-4054-8C8C-B1D752233E63}"/>
    <cellStyle name="40% - Акцент5 44 10" xfId="25578" xr:uid="{B3C55F5B-4166-4507-888D-9CA211DABB3E}"/>
    <cellStyle name="40% - Акцент5 44 2" xfId="25579" xr:uid="{BE6BB109-A54C-450F-89DF-D9B4E0CB8420}"/>
    <cellStyle name="40% - Акцент5 44 2 2" xfId="25580" xr:uid="{E4FFDD9E-ABB1-4338-8E13-8C91F53C428C}"/>
    <cellStyle name="40% - Акцент5 44 2 2 2" xfId="25581" xr:uid="{226E6767-7DF3-49B3-B5F4-95FDF1A3F2F7}"/>
    <cellStyle name="40% - Акцент5 44 2 2 3" xfId="25582" xr:uid="{2CAAF971-2B86-4C99-8790-C26A5A6EBC9A}"/>
    <cellStyle name="40% - Акцент5 44 2 2 4" xfId="25583" xr:uid="{9451AD0F-3C6A-4682-A096-570A9EB5DD47}"/>
    <cellStyle name="40% - Акцент5 44 2 2 5" xfId="25584" xr:uid="{51C67B02-EB9B-4317-B0B4-E29DC8317D40}"/>
    <cellStyle name="40% - Акцент5 44 2 2 6" xfId="25585" xr:uid="{2AEA7408-9901-4A15-966A-F837A0E17109}"/>
    <cellStyle name="40% - Акцент5 44 2 2 7" xfId="25586" xr:uid="{8FAF543C-11B0-43C0-B42F-C01B79956A2D}"/>
    <cellStyle name="40% - Акцент5 44 2 3" xfId="25587" xr:uid="{3D23322B-4D23-45C4-969A-256A53024D31}"/>
    <cellStyle name="40% - Акцент5 44 2 3 2" xfId="25588" xr:uid="{EFF5A48A-9028-45BB-ACC0-DD5B9CCB1490}"/>
    <cellStyle name="40% - Акцент5 44 2 3 3" xfId="25589" xr:uid="{31D00D96-7884-4025-BEDA-5D9D456531F3}"/>
    <cellStyle name="40% - Акцент5 44 2 3 3 2" xfId="25590" xr:uid="{43795AC2-CB6C-4C7D-8224-47D676A6FABC}"/>
    <cellStyle name="40% - Акцент5 44 2 3 4" xfId="25591" xr:uid="{8A18C54B-7FA4-4E90-A734-958AA86456A2}"/>
    <cellStyle name="40% - Акцент5 44 2 3 5" xfId="25592" xr:uid="{0F736D0A-174A-4306-90D8-E3521F5A606D}"/>
    <cellStyle name="40% - Акцент5 44 2 3 6" xfId="25593" xr:uid="{96EA3B4A-6469-4CF8-B9FB-1A90276DD2C5}"/>
    <cellStyle name="40% - Акцент5 44 2 3 7" xfId="25594" xr:uid="{49CE9BBE-3D70-4C12-A0A1-BBE143568F19}"/>
    <cellStyle name="40% - Акцент5 44 2 4" xfId="25595" xr:uid="{603A2D8D-B157-4C05-87D8-A362B98B2798}"/>
    <cellStyle name="40% - Акцент5 44 2 5" xfId="25596" xr:uid="{A3C332D3-845F-4D95-A5FB-8F494C41BB68}"/>
    <cellStyle name="40% - Акцент5 44 2 5 2" xfId="25597" xr:uid="{66F2F750-2B9F-4EAB-9BE3-DAD853FD9630}"/>
    <cellStyle name="40% - Акцент5 44 2 6" xfId="25598" xr:uid="{EB0C8AB6-77CC-4646-A812-20342BBB5B5E}"/>
    <cellStyle name="40% - Акцент5 44 2 7" xfId="25599" xr:uid="{98D9E7D3-B741-40DC-B78A-6D58AE989A02}"/>
    <cellStyle name="40% - Акцент5 44 2 8" xfId="25600" xr:uid="{A805D19E-1215-4E79-93A2-EF50D1D14EA8}"/>
    <cellStyle name="40% - Акцент5 44 2 9" xfId="25601" xr:uid="{CD0B01C8-2F56-4CAC-8C64-D2A96E472659}"/>
    <cellStyle name="40% - Акцент5 44 3" xfId="25602" xr:uid="{13E26CFF-ED35-4EB1-96F4-388B172E697E}"/>
    <cellStyle name="40% - Акцент5 44 3 2" xfId="25603" xr:uid="{1DE1EE2C-FE8B-4F75-B9B1-0164CDE1CF96}"/>
    <cellStyle name="40% - Акцент5 44 3 3" xfId="25604" xr:uid="{7A706F12-9EA6-4255-B464-962E0ACFA5AE}"/>
    <cellStyle name="40% - Акцент5 44 3 4" xfId="25605" xr:uid="{56A65B8B-5AAE-4A50-AD46-7919821A543D}"/>
    <cellStyle name="40% - Акцент5 44 3 5" xfId="25606" xr:uid="{43F65644-00D6-4DF8-A866-A7AD8C914696}"/>
    <cellStyle name="40% - Акцент5 44 3 6" xfId="25607" xr:uid="{CFACD473-2A30-4D45-A8CB-E2CE3EAB3B54}"/>
    <cellStyle name="40% - Акцент5 44 3 7" xfId="25608" xr:uid="{9B7F1912-5198-4E0F-9DEE-12D762781440}"/>
    <cellStyle name="40% - Акцент5 44 4" xfId="25609" xr:uid="{A34A5F05-ADA8-41C2-8F3C-643084BC7387}"/>
    <cellStyle name="40% - Акцент5 44 4 2" xfId="25610" xr:uid="{50FEC715-FE58-4AD2-A7E6-B157C8444F60}"/>
    <cellStyle name="40% - Акцент5 44 4 3" xfId="25611" xr:uid="{50E1EB14-B362-4C7B-804A-66326942344A}"/>
    <cellStyle name="40% - Акцент5 44 4 3 2" xfId="25612" xr:uid="{3C9E3E8A-52E3-4FD7-8BC9-F2F05D551E65}"/>
    <cellStyle name="40% - Акцент5 44 4 4" xfId="25613" xr:uid="{7E068E6B-FF44-4F4F-AFD7-6B0726214200}"/>
    <cellStyle name="40% - Акцент5 44 4 5" xfId="25614" xr:uid="{CDEFDF62-41D8-46C7-ACE6-10A0D384639E}"/>
    <cellStyle name="40% - Акцент5 44 4 6" xfId="25615" xr:uid="{9D710086-152E-41BA-8AA5-3881877D9918}"/>
    <cellStyle name="40% - Акцент5 44 4 7" xfId="25616" xr:uid="{20D9566E-5956-4472-B4E8-C504EA2A41A5}"/>
    <cellStyle name="40% - Акцент5 44 5" xfId="25617" xr:uid="{F1767AC6-0028-412B-81FD-5BFD9A2CC184}"/>
    <cellStyle name="40% - Акцент5 44 6" xfId="25618" xr:uid="{70BDA8E6-DB7B-4242-AC73-C50409E013A9}"/>
    <cellStyle name="40% - Акцент5 44 6 2" xfId="25619" xr:uid="{489E64D0-45DC-4846-B4F6-02DC5536046C}"/>
    <cellStyle name="40% - Акцент5 44 7" xfId="25620" xr:uid="{7C4DF755-1105-4A09-9046-AC7808985942}"/>
    <cellStyle name="40% - Акцент5 44 8" xfId="25621" xr:uid="{55F5C7B0-4EE7-4271-9B3D-1B8308403F4B}"/>
    <cellStyle name="40% - Акцент5 44 9" xfId="25622" xr:uid="{62401CEB-5D77-4A63-BF06-01BBCF6D11AC}"/>
    <cellStyle name="40% - Акцент5 45" xfId="25623" xr:uid="{C84D5CE8-D317-4DB7-8141-12D07332DBE3}"/>
    <cellStyle name="40% - Акцент5 45 10" xfId="25624" xr:uid="{97B3C1FF-E878-4F8E-8792-B8E8FF74E6BC}"/>
    <cellStyle name="40% - Акцент5 45 2" xfId="25625" xr:uid="{04BD5B27-AF2A-437C-ACB2-6F055077DD48}"/>
    <cellStyle name="40% - Акцент5 45 2 2" xfId="25626" xr:uid="{5547C7F1-5B1A-4515-BA82-E604EB1E803A}"/>
    <cellStyle name="40% - Акцент5 45 2 2 2" xfId="25627" xr:uid="{4A90C4B6-7853-4AC9-B4B0-9EF92C9D1AE7}"/>
    <cellStyle name="40% - Акцент5 45 2 2 3" xfId="25628" xr:uid="{C457ABB4-52DF-4FA6-A648-11F951B4DAC6}"/>
    <cellStyle name="40% - Акцент5 45 2 2 4" xfId="25629" xr:uid="{EDA374AE-7E1F-4807-94C6-CCEF3101B72B}"/>
    <cellStyle name="40% - Акцент5 45 2 2 5" xfId="25630" xr:uid="{85DE656E-5EE7-4A27-BAF6-58CA112F3B31}"/>
    <cellStyle name="40% - Акцент5 45 2 2 6" xfId="25631" xr:uid="{D130C7CA-662A-4A50-9661-2516EB458ADF}"/>
    <cellStyle name="40% - Акцент5 45 2 2 7" xfId="25632" xr:uid="{6B28C187-9750-4202-93D2-AB95DA8D753F}"/>
    <cellStyle name="40% - Акцент5 45 2 3" xfId="25633" xr:uid="{0B3C1A98-BE28-42C5-A132-34484CD01ACF}"/>
    <cellStyle name="40% - Акцент5 45 2 3 2" xfId="25634" xr:uid="{08378718-8F0A-46F5-986D-32CB8CD2BBBE}"/>
    <cellStyle name="40% - Акцент5 45 2 3 3" xfId="25635" xr:uid="{38559940-BBA4-41AA-B787-2CAD528DEBA8}"/>
    <cellStyle name="40% - Акцент5 45 2 3 3 2" xfId="25636" xr:uid="{0ED40A72-B4B4-48D6-A982-DA114A67C51F}"/>
    <cellStyle name="40% - Акцент5 45 2 3 4" xfId="25637" xr:uid="{A57E8EF1-A0EE-4B9A-BE05-149D0C7500BB}"/>
    <cellStyle name="40% - Акцент5 45 2 3 5" xfId="25638" xr:uid="{38B9C6E8-DA2A-45C9-8B3E-7015464C16FF}"/>
    <cellStyle name="40% - Акцент5 45 2 3 6" xfId="25639" xr:uid="{E15F1EB3-6D6C-4726-9F77-2D9F53D6FED6}"/>
    <cellStyle name="40% - Акцент5 45 2 3 7" xfId="25640" xr:uid="{B74177C4-0E50-4BCA-96CA-CFF43C07C58B}"/>
    <cellStyle name="40% - Акцент5 45 2 4" xfId="25641" xr:uid="{FDE83317-3BD1-4088-9CA7-07DB4A97C73D}"/>
    <cellStyle name="40% - Акцент5 45 2 5" xfId="25642" xr:uid="{9C73D7C5-EB1F-4645-BCCB-E08863389970}"/>
    <cellStyle name="40% - Акцент5 45 2 5 2" xfId="25643" xr:uid="{7BE82C49-DED0-4422-AFD7-8A1A486AAE1A}"/>
    <cellStyle name="40% - Акцент5 45 2 6" xfId="25644" xr:uid="{9301E01C-41F1-47B0-8CBD-A4F4D7672F64}"/>
    <cellStyle name="40% - Акцент5 45 2 7" xfId="25645" xr:uid="{8EA8B229-8CD3-4572-B29F-86BC21B70DEE}"/>
    <cellStyle name="40% - Акцент5 45 2 8" xfId="25646" xr:uid="{E806BA4A-443B-456C-AA96-84D1D83A3D01}"/>
    <cellStyle name="40% - Акцент5 45 2 9" xfId="25647" xr:uid="{55251AEF-F9D9-42FD-9ECF-B68A6880B543}"/>
    <cellStyle name="40% - Акцент5 45 3" xfId="25648" xr:uid="{2F917102-37BA-49B1-AF16-7C340BCE2836}"/>
    <cellStyle name="40% - Акцент5 45 3 2" xfId="25649" xr:uid="{715C8316-4488-46F3-9824-85B7D22E723A}"/>
    <cellStyle name="40% - Акцент5 45 3 3" xfId="25650" xr:uid="{0CE142CD-FAE8-4066-A7B4-89F6F3D7B2F7}"/>
    <cellStyle name="40% - Акцент5 45 3 4" xfId="25651" xr:uid="{ECE2BE0E-AC23-4571-8EE0-FDC6F2D46DC1}"/>
    <cellStyle name="40% - Акцент5 45 3 5" xfId="25652" xr:uid="{F4F5C32A-DF1F-4C76-8A16-E346D5514353}"/>
    <cellStyle name="40% - Акцент5 45 3 6" xfId="25653" xr:uid="{C054BCDF-9175-44D0-AB51-D7A2B46D8547}"/>
    <cellStyle name="40% - Акцент5 45 3 7" xfId="25654" xr:uid="{820F5600-7653-4541-B958-5201BCB47026}"/>
    <cellStyle name="40% - Акцент5 45 4" xfId="25655" xr:uid="{32B7D867-1426-4F2B-9755-2D3FE920BE4E}"/>
    <cellStyle name="40% - Акцент5 45 4 2" xfId="25656" xr:uid="{EC39B69D-F311-4022-A4DC-8A8B5AB379F3}"/>
    <cellStyle name="40% - Акцент5 45 4 3" xfId="25657" xr:uid="{D57CFBBA-9B1C-403E-8A77-26873BC8A794}"/>
    <cellStyle name="40% - Акцент5 45 4 3 2" xfId="25658" xr:uid="{1A1C265B-6DA3-404A-94D1-6A62A8731818}"/>
    <cellStyle name="40% - Акцент5 45 4 4" xfId="25659" xr:uid="{5B82AD5E-1A5F-4DD8-979F-661D3CA8AD9B}"/>
    <cellStyle name="40% - Акцент5 45 4 5" xfId="25660" xr:uid="{FF5D3960-FFF3-4506-BB37-A70E805DFC8B}"/>
    <cellStyle name="40% - Акцент5 45 4 6" xfId="25661" xr:uid="{46FB0A62-35D6-4AE8-B7E8-2D6D6B816027}"/>
    <cellStyle name="40% - Акцент5 45 4 7" xfId="25662" xr:uid="{4273414F-2E79-4A23-A742-8CE855925702}"/>
    <cellStyle name="40% - Акцент5 45 5" xfId="25663" xr:uid="{025126E7-8200-4026-BF56-379358AA2796}"/>
    <cellStyle name="40% - Акцент5 45 6" xfId="25664" xr:uid="{75F15257-7637-4904-8B7E-03F3E9956EA4}"/>
    <cellStyle name="40% - Акцент5 45 6 2" xfId="25665" xr:uid="{81110814-BFB3-4D98-BC03-329AFDC9520E}"/>
    <cellStyle name="40% - Акцент5 45 7" xfId="25666" xr:uid="{E718920E-7338-4E3E-9A52-86253B94E914}"/>
    <cellStyle name="40% - Акцент5 45 8" xfId="25667" xr:uid="{2A138751-E286-4C18-A8EB-048166F433B3}"/>
    <cellStyle name="40% - Акцент5 45 9" xfId="25668" xr:uid="{3CB4B12C-A8C3-4EC5-B06D-2E7A0C3AA3AF}"/>
    <cellStyle name="40% - Акцент5 46" xfId="25669" xr:uid="{72845BE2-8A53-47DB-B686-2CABF15B1A9A}"/>
    <cellStyle name="40% - Акцент5 46 10" xfId="25670" xr:uid="{0086A488-3C74-4AD9-B11E-B22C88573013}"/>
    <cellStyle name="40% - Акцент5 46 2" xfId="25671" xr:uid="{E2F64BA7-367E-440E-8AE0-FE061E982325}"/>
    <cellStyle name="40% - Акцент5 46 2 2" xfId="25672" xr:uid="{6341BA68-49BE-4011-A010-1D9DA04F0A7E}"/>
    <cellStyle name="40% - Акцент5 46 2 2 2" xfId="25673" xr:uid="{81AF6E1F-3B5F-4C7A-B168-24441D4E03F3}"/>
    <cellStyle name="40% - Акцент5 46 2 2 3" xfId="25674" xr:uid="{C47851C8-DA20-4ED2-935B-86EDAAE52E79}"/>
    <cellStyle name="40% - Акцент5 46 2 2 4" xfId="25675" xr:uid="{3D6DD2C8-9664-4300-A803-6051676F7C5F}"/>
    <cellStyle name="40% - Акцент5 46 2 2 5" xfId="25676" xr:uid="{3043134B-4897-4939-911B-53840FB3030D}"/>
    <cellStyle name="40% - Акцент5 46 2 2 6" xfId="25677" xr:uid="{62303E3F-9E59-4CDF-A274-17F3D090A61A}"/>
    <cellStyle name="40% - Акцент5 46 2 2 7" xfId="25678" xr:uid="{6160F2EF-849E-4B49-AAEC-965F0CAA9F71}"/>
    <cellStyle name="40% - Акцент5 46 2 3" xfId="25679" xr:uid="{26F0CC9F-41E6-40EA-B2F1-66346412D370}"/>
    <cellStyle name="40% - Акцент5 46 2 3 2" xfId="25680" xr:uid="{3C90EA71-EB94-4719-A805-8F9E29F31A93}"/>
    <cellStyle name="40% - Акцент5 46 2 3 3" xfId="25681" xr:uid="{BBC83FF8-4739-46F6-9428-AF831AD30E6C}"/>
    <cellStyle name="40% - Акцент5 46 2 3 3 2" xfId="25682" xr:uid="{CFA34154-6BF0-49BB-8FE8-82D87F1EC9F4}"/>
    <cellStyle name="40% - Акцент5 46 2 3 4" xfId="25683" xr:uid="{C8E65B2F-439A-4F87-8D29-FE5DFC44D7E1}"/>
    <cellStyle name="40% - Акцент5 46 2 3 5" xfId="25684" xr:uid="{02C998A1-576C-4362-BD92-922AA26509A8}"/>
    <cellStyle name="40% - Акцент5 46 2 3 6" xfId="25685" xr:uid="{AFCE9ECF-1762-44EB-8BEE-C3BB81192AB3}"/>
    <cellStyle name="40% - Акцент5 46 2 3 7" xfId="25686" xr:uid="{33B6A43F-703D-4B68-802F-EEA8E86C4607}"/>
    <cellStyle name="40% - Акцент5 46 2 4" xfId="25687" xr:uid="{B6A5AAD0-A7DB-4FAC-A62B-8440B10FC3D5}"/>
    <cellStyle name="40% - Акцент5 46 2 5" xfId="25688" xr:uid="{306BA337-552F-4CB6-9474-F0478D29A361}"/>
    <cellStyle name="40% - Акцент5 46 2 5 2" xfId="25689" xr:uid="{DE46A6FB-E87C-495B-AE91-F6D577A18BE1}"/>
    <cellStyle name="40% - Акцент5 46 2 6" xfId="25690" xr:uid="{FB4DFBED-E804-4AAC-B860-F95EC1EB208C}"/>
    <cellStyle name="40% - Акцент5 46 2 7" xfId="25691" xr:uid="{D72A77E3-5A38-4284-9687-AF51914CD1DF}"/>
    <cellStyle name="40% - Акцент5 46 2 8" xfId="25692" xr:uid="{A51C7BAD-D611-45C0-B6A7-2FF9D6FE13C8}"/>
    <cellStyle name="40% - Акцент5 46 2 9" xfId="25693" xr:uid="{20C1DD11-1A40-403D-AA47-EF3B348EB5E1}"/>
    <cellStyle name="40% - Акцент5 46 3" xfId="25694" xr:uid="{B8A7FFF8-A353-4D47-A400-FD6FC9D4E14B}"/>
    <cellStyle name="40% - Акцент5 46 3 2" xfId="25695" xr:uid="{B18928E1-74C1-45CC-928A-6EB877994DA8}"/>
    <cellStyle name="40% - Акцент5 46 3 3" xfId="25696" xr:uid="{4DA84C3D-2B1E-4171-8635-B21190459B38}"/>
    <cellStyle name="40% - Акцент5 46 3 4" xfId="25697" xr:uid="{C1D86E3D-840F-4F3E-9DC4-7D841BE811EB}"/>
    <cellStyle name="40% - Акцент5 46 3 5" xfId="25698" xr:uid="{8093B215-73BD-4708-A416-F572EAA0C73F}"/>
    <cellStyle name="40% - Акцент5 46 3 6" xfId="25699" xr:uid="{7A7BE5F6-4001-46BB-A3A5-81F1CECF12D2}"/>
    <cellStyle name="40% - Акцент5 46 3 7" xfId="25700" xr:uid="{4114043C-5845-483B-818E-492BE4D13A35}"/>
    <cellStyle name="40% - Акцент5 46 4" xfId="25701" xr:uid="{CE7904EB-A678-4E56-8648-49D0DD3EEFB4}"/>
    <cellStyle name="40% - Акцент5 46 4 2" xfId="25702" xr:uid="{1298F757-1DC9-4763-90EB-69744D2A70B7}"/>
    <cellStyle name="40% - Акцент5 46 4 3" xfId="25703" xr:uid="{D2322D1A-8630-4961-89A3-80763AC8C5B1}"/>
    <cellStyle name="40% - Акцент5 46 4 3 2" xfId="25704" xr:uid="{B6BEAC1D-7460-41F9-93A7-E43BA48DAA4F}"/>
    <cellStyle name="40% - Акцент5 46 4 4" xfId="25705" xr:uid="{A3105BC3-1BC9-4E4A-A1BD-2B74EA6D8598}"/>
    <cellStyle name="40% - Акцент5 46 4 5" xfId="25706" xr:uid="{F6A4FCB0-6628-4C50-B53D-B2F5E93BB545}"/>
    <cellStyle name="40% - Акцент5 46 4 6" xfId="25707" xr:uid="{39991E19-E72A-4C63-B6B9-CA79E6765A94}"/>
    <cellStyle name="40% - Акцент5 46 4 7" xfId="25708" xr:uid="{268B2E84-1F69-4BC1-9683-E5C43208ED32}"/>
    <cellStyle name="40% - Акцент5 46 5" xfId="25709" xr:uid="{173E1AEE-9951-4B71-A344-011098D8D177}"/>
    <cellStyle name="40% - Акцент5 46 6" xfId="25710" xr:uid="{6F1D860D-BC28-4BC8-9C6D-2E21BEEA3B50}"/>
    <cellStyle name="40% - Акцент5 46 6 2" xfId="25711" xr:uid="{85D017EE-630B-4FE0-A7EE-C1D9CA08107C}"/>
    <cellStyle name="40% - Акцент5 46 7" xfId="25712" xr:uid="{7309FCBD-0BA4-43AE-8241-97BDDBFFCCBF}"/>
    <cellStyle name="40% - Акцент5 46 8" xfId="25713" xr:uid="{F73F0A9E-A28B-4415-849A-89642424923B}"/>
    <cellStyle name="40% - Акцент5 46 9" xfId="25714" xr:uid="{9BE2993B-3CBA-4D67-94B1-7DFED421A768}"/>
    <cellStyle name="40% - Акцент5 47" xfId="25715" xr:uid="{F35421C3-64E0-4398-81EF-A7154481F95D}"/>
    <cellStyle name="40% - Акцент5 47 10" xfId="25716" xr:uid="{EFC3DDC4-BBB3-4CE9-8303-7509A3F4F738}"/>
    <cellStyle name="40% - Акцент5 47 2" xfId="25717" xr:uid="{4177EA24-756F-4AF3-B5AD-786E20948391}"/>
    <cellStyle name="40% - Акцент5 47 2 2" xfId="25718" xr:uid="{835EEA89-6F53-4448-879F-78D0190DE36D}"/>
    <cellStyle name="40% - Акцент5 47 2 2 2" xfId="25719" xr:uid="{403180E3-0A55-491D-9637-DE0AD06CED69}"/>
    <cellStyle name="40% - Акцент5 47 2 2 3" xfId="25720" xr:uid="{BCCCF992-D630-4AED-B8D9-6B0198BBE396}"/>
    <cellStyle name="40% - Акцент5 47 2 2 4" xfId="25721" xr:uid="{7196FE76-3EB7-4FA4-8F04-0D9332624D53}"/>
    <cellStyle name="40% - Акцент5 47 2 2 5" xfId="25722" xr:uid="{03478B2F-730E-47BB-A393-A269BAC4B27E}"/>
    <cellStyle name="40% - Акцент5 47 2 2 6" xfId="25723" xr:uid="{84CD9755-6B9D-4B7A-B745-E58F0C4F4361}"/>
    <cellStyle name="40% - Акцент5 47 2 2 7" xfId="25724" xr:uid="{1410F3C7-C6FF-4BD4-B032-085977AD3305}"/>
    <cellStyle name="40% - Акцент5 47 2 3" xfId="25725" xr:uid="{B3A4FC25-2B63-4863-9E2F-196D2E99854C}"/>
    <cellStyle name="40% - Акцент5 47 2 3 2" xfId="25726" xr:uid="{16F95DC8-FAEB-42BD-AAC9-6F04E0DD75E6}"/>
    <cellStyle name="40% - Акцент5 47 2 3 3" xfId="25727" xr:uid="{D410C0DD-9660-416D-9C29-B9873A94F612}"/>
    <cellStyle name="40% - Акцент5 47 2 3 3 2" xfId="25728" xr:uid="{BF183781-39E3-4889-8E70-897F076097FD}"/>
    <cellStyle name="40% - Акцент5 47 2 3 4" xfId="25729" xr:uid="{3B174AF4-E301-4E6E-AABA-2243930B7F3B}"/>
    <cellStyle name="40% - Акцент5 47 2 3 5" xfId="25730" xr:uid="{445DD5BD-5592-4C8A-A18B-EEC96800DEB7}"/>
    <cellStyle name="40% - Акцент5 47 2 3 6" xfId="25731" xr:uid="{C6628E14-4598-4A37-B4F8-2949B3918735}"/>
    <cellStyle name="40% - Акцент5 47 2 3 7" xfId="25732" xr:uid="{E8DE7871-2724-4E55-BD5E-C6ECC1052447}"/>
    <cellStyle name="40% - Акцент5 47 2 4" xfId="25733" xr:uid="{2EEFEAB5-4FBF-436E-9A70-B3727E63E68A}"/>
    <cellStyle name="40% - Акцент5 47 2 5" xfId="25734" xr:uid="{F9C9BBF3-3A24-424C-A0C7-E8A6D3C15948}"/>
    <cellStyle name="40% - Акцент5 47 2 5 2" xfId="25735" xr:uid="{FCBD9290-8CA5-4E96-AECB-63E4B3DBAD18}"/>
    <cellStyle name="40% - Акцент5 47 2 6" xfId="25736" xr:uid="{5AED065C-B8CA-4507-8525-0B09CAC4F91A}"/>
    <cellStyle name="40% - Акцент5 47 2 7" xfId="25737" xr:uid="{D686CA8B-5B7B-4B73-BF71-44B65ADC0D85}"/>
    <cellStyle name="40% - Акцент5 47 2 8" xfId="25738" xr:uid="{387FF1F9-718D-400B-91EC-335B395E3F10}"/>
    <cellStyle name="40% - Акцент5 47 2 9" xfId="25739" xr:uid="{64818316-7C1C-44E6-B7F7-769315C0294A}"/>
    <cellStyle name="40% - Акцент5 47 3" xfId="25740" xr:uid="{C5C7E997-DB1A-4952-97F2-595417BCB96B}"/>
    <cellStyle name="40% - Акцент5 47 3 2" xfId="25741" xr:uid="{4F2F093F-C97F-4850-8C3F-08CF7BDB3692}"/>
    <cellStyle name="40% - Акцент5 47 3 3" xfId="25742" xr:uid="{57C73A56-0AB7-4039-A8FE-69BDCC534464}"/>
    <cellStyle name="40% - Акцент5 47 3 4" xfId="25743" xr:uid="{01A4FDF7-CB41-4B89-85ED-BCC68D3A9844}"/>
    <cellStyle name="40% - Акцент5 47 3 5" xfId="25744" xr:uid="{547EE0BF-14E9-43BE-9554-5B7AC02955D2}"/>
    <cellStyle name="40% - Акцент5 47 3 6" xfId="25745" xr:uid="{9E3AA403-4518-462E-80AA-7D226AA4FB10}"/>
    <cellStyle name="40% - Акцент5 47 3 7" xfId="25746" xr:uid="{FD21B8FB-5CE1-4637-BF78-AEAE6175F878}"/>
    <cellStyle name="40% - Акцент5 47 4" xfId="25747" xr:uid="{4E7D4137-2807-41C0-AD84-656DAF1910A3}"/>
    <cellStyle name="40% - Акцент5 47 4 2" xfId="25748" xr:uid="{C3A40725-BFE1-4A79-A4BE-460A02A358F7}"/>
    <cellStyle name="40% - Акцент5 47 4 3" xfId="25749" xr:uid="{4DB66D6B-0960-4DF5-97D4-CF5A793F6986}"/>
    <cellStyle name="40% - Акцент5 47 4 3 2" xfId="25750" xr:uid="{47D22E30-A249-4D42-9CD3-353A00EBC496}"/>
    <cellStyle name="40% - Акцент5 47 4 4" xfId="25751" xr:uid="{9D846DE5-3070-42D6-B486-44E8D525E8EF}"/>
    <cellStyle name="40% - Акцент5 47 4 5" xfId="25752" xr:uid="{25E0BDCB-42F0-4688-8967-442BE46F4891}"/>
    <cellStyle name="40% - Акцент5 47 4 6" xfId="25753" xr:uid="{E92198CE-064B-4A2A-A33A-7B8C6FB0CD52}"/>
    <cellStyle name="40% - Акцент5 47 4 7" xfId="25754" xr:uid="{74C02E94-69DD-443B-AA2D-822C76F9A44D}"/>
    <cellStyle name="40% - Акцент5 47 5" xfId="25755" xr:uid="{7F5F5FDC-6D4F-4AF4-8A69-F227CB1F4CDF}"/>
    <cellStyle name="40% - Акцент5 47 6" xfId="25756" xr:uid="{E4756D52-AC90-4669-A3E1-0A3D290B3F8A}"/>
    <cellStyle name="40% - Акцент5 47 6 2" xfId="25757" xr:uid="{26B69BE3-E940-4F41-A13A-A2DCC5948144}"/>
    <cellStyle name="40% - Акцент5 47 7" xfId="25758" xr:uid="{AE629A00-A785-413E-B514-C4EBCABB8556}"/>
    <cellStyle name="40% - Акцент5 47 8" xfId="25759" xr:uid="{39F367CB-8525-4306-B3D5-00DC455D73F8}"/>
    <cellStyle name="40% - Акцент5 47 9" xfId="25760" xr:uid="{15864839-7798-46BB-B89B-56EDF336C8EE}"/>
    <cellStyle name="40% - Акцент5 48" xfId="25761" xr:uid="{5E3AF1E2-0F66-4E5E-8B46-E8FA94B8A5C9}"/>
    <cellStyle name="40% - Акцент5 48 10" xfId="25762" xr:uid="{711713D8-31AF-4B96-BEA1-121B112F9833}"/>
    <cellStyle name="40% - Акцент5 48 2" xfId="25763" xr:uid="{4EA0F081-146D-402F-8A5E-FEE5DD664FFD}"/>
    <cellStyle name="40% - Акцент5 48 2 2" xfId="25764" xr:uid="{A42B499C-9E3E-4B55-A2EF-9632A0F9E5BF}"/>
    <cellStyle name="40% - Акцент5 48 2 2 2" xfId="25765" xr:uid="{4689AF54-9057-40D9-AFF1-3321C5355919}"/>
    <cellStyle name="40% - Акцент5 48 2 2 3" xfId="25766" xr:uid="{9A42C398-CA82-4385-BCE3-C73C38C4F5B1}"/>
    <cellStyle name="40% - Акцент5 48 2 2 4" xfId="25767" xr:uid="{ABFAD1A2-7B5A-4425-A728-9A42A093A6B7}"/>
    <cellStyle name="40% - Акцент5 48 2 2 5" xfId="25768" xr:uid="{21C5F0EB-0CE5-4744-BE99-5C4BB383D0B3}"/>
    <cellStyle name="40% - Акцент5 48 2 2 6" xfId="25769" xr:uid="{DEEED63B-D8AE-4C9F-8943-8E36F7F3AE70}"/>
    <cellStyle name="40% - Акцент5 48 2 2 7" xfId="25770" xr:uid="{C367D932-FB7B-41C2-B61C-68F4CF8C9385}"/>
    <cellStyle name="40% - Акцент5 48 2 3" xfId="25771" xr:uid="{4BFB4093-858C-4D91-A125-9AF153BC331A}"/>
    <cellStyle name="40% - Акцент5 48 2 3 2" xfId="25772" xr:uid="{BFD2D6DA-1259-4079-96EF-38CCB280547D}"/>
    <cellStyle name="40% - Акцент5 48 2 3 3" xfId="25773" xr:uid="{D9F3D553-F2C7-4275-8F6C-0575267C3332}"/>
    <cellStyle name="40% - Акцент5 48 2 3 3 2" xfId="25774" xr:uid="{1236EFC6-F1F2-46D0-A8DB-B96DBD695589}"/>
    <cellStyle name="40% - Акцент5 48 2 3 4" xfId="25775" xr:uid="{D21F301F-29AF-4855-85BF-ADC042D78FD3}"/>
    <cellStyle name="40% - Акцент5 48 2 3 5" xfId="25776" xr:uid="{DBB49720-D861-4373-BBAB-9371556D3716}"/>
    <cellStyle name="40% - Акцент5 48 2 3 6" xfId="25777" xr:uid="{765463C3-9AAA-417B-A15F-FB98EE164D05}"/>
    <cellStyle name="40% - Акцент5 48 2 3 7" xfId="25778" xr:uid="{3A2C039F-3703-4A5C-869C-CED6FE5AE378}"/>
    <cellStyle name="40% - Акцент5 48 2 4" xfId="25779" xr:uid="{3573FC22-6F31-48D8-9AF7-D97E7320F91B}"/>
    <cellStyle name="40% - Акцент5 48 2 5" xfId="25780" xr:uid="{ACA683C6-EC63-4013-A95F-A40F0B379EFD}"/>
    <cellStyle name="40% - Акцент5 48 2 5 2" xfId="25781" xr:uid="{3488E5DB-1077-41E9-8FF1-FE51288950A5}"/>
    <cellStyle name="40% - Акцент5 48 2 6" xfId="25782" xr:uid="{32D4EC07-DDD6-4B3F-AA9B-BD3620572C31}"/>
    <cellStyle name="40% - Акцент5 48 2 7" xfId="25783" xr:uid="{A0C788E1-2B4B-4E48-B6FC-9E316E420001}"/>
    <cellStyle name="40% - Акцент5 48 2 8" xfId="25784" xr:uid="{54B59F02-6D65-4E33-A0E9-5E7546795B28}"/>
    <cellStyle name="40% - Акцент5 48 2 9" xfId="25785" xr:uid="{9DAAD1B1-07A3-4D07-A503-E74A45C33E58}"/>
    <cellStyle name="40% - Акцент5 48 3" xfId="25786" xr:uid="{904FB404-2F7A-4492-A043-43436396AEB4}"/>
    <cellStyle name="40% - Акцент5 48 3 2" xfId="25787" xr:uid="{1EAE0E96-1B1E-4D0A-9592-E9933BF19124}"/>
    <cellStyle name="40% - Акцент5 48 3 3" xfId="25788" xr:uid="{4EA975E7-2B62-4B84-B3E4-F8E724D59E65}"/>
    <cellStyle name="40% - Акцент5 48 3 4" xfId="25789" xr:uid="{481731A0-C9D8-4772-9CA9-412EFF73D1CC}"/>
    <cellStyle name="40% - Акцент5 48 3 5" xfId="25790" xr:uid="{AD507FCD-1934-4C5F-9774-9D76E7C7BA31}"/>
    <cellStyle name="40% - Акцент5 48 3 6" xfId="25791" xr:uid="{CACE256F-278E-422B-9DDF-85208B93D7C4}"/>
    <cellStyle name="40% - Акцент5 48 3 7" xfId="25792" xr:uid="{ED0B3ED2-BD3F-4090-A0B9-4DC926B3EC5D}"/>
    <cellStyle name="40% - Акцент5 48 4" xfId="25793" xr:uid="{81857F21-697B-40AC-8ED3-51EB31A37A48}"/>
    <cellStyle name="40% - Акцент5 48 4 2" xfId="25794" xr:uid="{54BB42E1-79A4-40A1-8406-6E2B78FDBBF7}"/>
    <cellStyle name="40% - Акцент5 48 4 3" xfId="25795" xr:uid="{9F57A282-5D58-4A89-943E-DDF8E13A08B0}"/>
    <cellStyle name="40% - Акцент5 48 4 3 2" xfId="25796" xr:uid="{48A40355-CAA6-45C4-B11E-D166AD1E7EF6}"/>
    <cellStyle name="40% - Акцент5 48 4 4" xfId="25797" xr:uid="{E37FC0B8-32E3-4AC4-A8E4-CCD2CA6ED715}"/>
    <cellStyle name="40% - Акцент5 48 4 5" xfId="25798" xr:uid="{C9E317B2-64EE-40C4-BCA4-B230C350BFA5}"/>
    <cellStyle name="40% - Акцент5 48 4 6" xfId="25799" xr:uid="{3078A6EA-0842-415B-B787-AF04D6849415}"/>
    <cellStyle name="40% - Акцент5 48 4 7" xfId="25800" xr:uid="{A617E3D3-5E57-4208-BD69-DD4347552474}"/>
    <cellStyle name="40% - Акцент5 48 5" xfId="25801" xr:uid="{9A0E7D2F-2835-4C2F-8B02-F77F213C96C3}"/>
    <cellStyle name="40% - Акцент5 48 6" xfId="25802" xr:uid="{29DCDA61-C381-4E82-B5CD-ED70C424DCA0}"/>
    <cellStyle name="40% - Акцент5 48 6 2" xfId="25803" xr:uid="{EDF049C6-9733-44D5-95FD-AE576F339E98}"/>
    <cellStyle name="40% - Акцент5 48 7" xfId="25804" xr:uid="{EC959D09-BF57-4836-BC07-CBCF30202015}"/>
    <cellStyle name="40% - Акцент5 48 8" xfId="25805" xr:uid="{133110C3-0A25-4F9E-BA8E-63E52F24C829}"/>
    <cellStyle name="40% - Акцент5 48 9" xfId="25806" xr:uid="{87C7835A-2B50-4424-872F-2551C1AE024E}"/>
    <cellStyle name="40% - Акцент5 49" xfId="25807" xr:uid="{6771DB99-6E7D-4EE9-9B64-BD4E43F2740A}"/>
    <cellStyle name="40% - Акцент5 49 10" xfId="25808" xr:uid="{46EF761C-1A49-48D7-A40F-12FC1B570103}"/>
    <cellStyle name="40% - Акцент5 49 2" xfId="25809" xr:uid="{3562C513-1ECE-40F4-9F50-AA02A24C09E9}"/>
    <cellStyle name="40% - Акцент5 49 2 2" xfId="25810" xr:uid="{B1C3636B-54B7-493E-882A-D69F56186BC4}"/>
    <cellStyle name="40% - Акцент5 49 2 2 2" xfId="25811" xr:uid="{0065AE00-80ED-4157-9A7C-0C77BCAD82E2}"/>
    <cellStyle name="40% - Акцент5 49 2 2 3" xfId="25812" xr:uid="{BCBB0506-73CC-4C87-84CA-47C2B3C38573}"/>
    <cellStyle name="40% - Акцент5 49 2 2 4" xfId="25813" xr:uid="{5D13D4D1-86BD-48AF-8B60-287C4051D003}"/>
    <cellStyle name="40% - Акцент5 49 2 2 5" xfId="25814" xr:uid="{92443C09-4A36-4B0B-96C5-6604A3F18FEB}"/>
    <cellStyle name="40% - Акцент5 49 2 2 6" xfId="25815" xr:uid="{EEB0CBC5-27AB-4A2A-95A0-19EE6B34CAE8}"/>
    <cellStyle name="40% - Акцент5 49 2 2 7" xfId="25816" xr:uid="{95EB0469-FD9E-4C1E-BAC8-2627167A325A}"/>
    <cellStyle name="40% - Акцент5 49 2 3" xfId="25817" xr:uid="{7D105FB6-4F13-4204-AA4C-BA49D26EED71}"/>
    <cellStyle name="40% - Акцент5 49 2 3 2" xfId="25818" xr:uid="{47CA7D24-7B74-4B87-9BF9-7F76AECAF218}"/>
    <cellStyle name="40% - Акцент5 49 2 3 3" xfId="25819" xr:uid="{AF2B3ED0-7109-4148-990A-37251B27E607}"/>
    <cellStyle name="40% - Акцент5 49 2 3 3 2" xfId="25820" xr:uid="{6E5028A0-91A5-40FF-8955-CFB1BE6584A1}"/>
    <cellStyle name="40% - Акцент5 49 2 3 4" xfId="25821" xr:uid="{296AD439-CD08-497E-810D-F4F00909308F}"/>
    <cellStyle name="40% - Акцент5 49 2 3 5" xfId="25822" xr:uid="{78A0C241-00C0-4809-8378-B6758228025A}"/>
    <cellStyle name="40% - Акцент5 49 2 3 6" xfId="25823" xr:uid="{EB6F8C0A-6CE5-4AB8-9C80-C834A868F843}"/>
    <cellStyle name="40% - Акцент5 49 2 3 7" xfId="25824" xr:uid="{59F9984C-981A-4E30-98CB-28533D534326}"/>
    <cellStyle name="40% - Акцент5 49 2 4" xfId="25825" xr:uid="{BD283933-125C-46C9-B5BC-854E77661F27}"/>
    <cellStyle name="40% - Акцент5 49 2 5" xfId="25826" xr:uid="{5F3E55D1-0110-4034-BCE0-E7FBFC0B6E45}"/>
    <cellStyle name="40% - Акцент5 49 2 5 2" xfId="25827" xr:uid="{0471108B-53ED-4E93-9020-23481912EEA7}"/>
    <cellStyle name="40% - Акцент5 49 2 6" xfId="25828" xr:uid="{F84C3AF6-FE98-444A-9082-FA4CC5BF53A6}"/>
    <cellStyle name="40% - Акцент5 49 2 7" xfId="25829" xr:uid="{5415FF18-3CC6-427D-9CE1-C17D73573174}"/>
    <cellStyle name="40% - Акцент5 49 2 8" xfId="25830" xr:uid="{C7748BF2-48C3-44FD-A881-E84725418FAA}"/>
    <cellStyle name="40% - Акцент5 49 2 9" xfId="25831" xr:uid="{7D26C231-EDB1-4DAF-838C-845C54EE46D8}"/>
    <cellStyle name="40% - Акцент5 49 3" xfId="25832" xr:uid="{369473F3-4CDF-4C1B-B6A4-F93682FC0A2B}"/>
    <cellStyle name="40% - Акцент5 49 3 2" xfId="25833" xr:uid="{28A8D551-AB42-4B15-8C5E-6EED9514746F}"/>
    <cellStyle name="40% - Акцент5 49 3 3" xfId="25834" xr:uid="{6A1BFB57-1448-4CE8-A087-C47D70C74680}"/>
    <cellStyle name="40% - Акцент5 49 3 4" xfId="25835" xr:uid="{FA598CF0-3918-418A-A970-8FCA6555AA7F}"/>
    <cellStyle name="40% - Акцент5 49 3 5" xfId="25836" xr:uid="{C3CF5830-E67D-4571-A684-29FACF5A2C9A}"/>
    <cellStyle name="40% - Акцент5 49 3 6" xfId="25837" xr:uid="{703DF16C-2267-4A5A-BA66-B40B585D95EC}"/>
    <cellStyle name="40% - Акцент5 49 3 7" xfId="25838" xr:uid="{6F45CBBB-91A1-41F0-BB89-D90D3651BF89}"/>
    <cellStyle name="40% - Акцент5 49 4" xfId="25839" xr:uid="{65085293-A483-406C-A53C-3D846E2144F0}"/>
    <cellStyle name="40% - Акцент5 49 4 2" xfId="25840" xr:uid="{652CEABC-DBF8-4CEF-B7B4-2A9C4873674E}"/>
    <cellStyle name="40% - Акцент5 49 4 3" xfId="25841" xr:uid="{B585173B-AC80-43A0-BB97-7F4215CBB2A4}"/>
    <cellStyle name="40% - Акцент5 49 4 3 2" xfId="25842" xr:uid="{66F4D3A1-9170-4EBD-B4F0-D46B2D075BC9}"/>
    <cellStyle name="40% - Акцент5 49 4 4" xfId="25843" xr:uid="{19B5BF1A-A710-4287-80C0-74A2F25812A6}"/>
    <cellStyle name="40% - Акцент5 49 4 5" xfId="25844" xr:uid="{EF6ACF88-58ED-410E-9B47-E7223DD7FBAC}"/>
    <cellStyle name="40% - Акцент5 49 4 6" xfId="25845" xr:uid="{DD13A80C-1534-48BF-8259-B1A2121FE895}"/>
    <cellStyle name="40% - Акцент5 49 4 7" xfId="25846" xr:uid="{E69BFCD9-AC6B-422B-990E-56D59444C46D}"/>
    <cellStyle name="40% - Акцент5 49 5" xfId="25847" xr:uid="{83F1F6F8-33B1-4B4C-B852-664D9C77FCA4}"/>
    <cellStyle name="40% - Акцент5 49 6" xfId="25848" xr:uid="{A647C88C-3A59-4A77-9FB1-93A1574944BC}"/>
    <cellStyle name="40% - Акцент5 49 6 2" xfId="25849" xr:uid="{FC6720C1-7FDC-418C-8388-2711D1EB2FFE}"/>
    <cellStyle name="40% - Акцент5 49 7" xfId="25850" xr:uid="{36BB2307-83C6-4F54-8B4E-E2ADD5CEE730}"/>
    <cellStyle name="40% - Акцент5 49 8" xfId="25851" xr:uid="{C8F4CB3E-540F-4CE6-B30C-CD4E70BE8D23}"/>
    <cellStyle name="40% - Акцент5 49 9" xfId="25852" xr:uid="{2A6A538E-40F8-46F1-84ED-FD6A516DB889}"/>
    <cellStyle name="40% - Акцент5 5" xfId="25853" xr:uid="{2743C7C7-8F8E-42A2-94E4-7B74DF77B93A}"/>
    <cellStyle name="40% - Акцент5 5 2" xfId="25854" xr:uid="{0F61F5BB-D9AC-428F-BC49-19A576DBD534}"/>
    <cellStyle name="40% - Акцент5 5 2 2" xfId="25855" xr:uid="{42506ABE-F50C-4095-BDF1-B915AD067F41}"/>
    <cellStyle name="40% - Акцент5 5 3" xfId="25856" xr:uid="{85E3F8A6-BDA7-41E0-86C6-0A7A2F8DC775}"/>
    <cellStyle name="40% - Акцент5 5 4" xfId="25857" xr:uid="{3C95E75F-A0E3-4B26-BA67-0A642793A325}"/>
    <cellStyle name="40% - Акцент5 5 5" xfId="25858" xr:uid="{A6A28362-CA34-4F61-A47B-583A7EDACFA4}"/>
    <cellStyle name="40% - Акцент5 5 6" xfId="25859" xr:uid="{79FB63EE-C186-4290-B050-A09E2F2A15F7}"/>
    <cellStyle name="40% - Акцент5 5 7" xfId="25860" xr:uid="{2C9DB134-DFAE-499A-A6C8-E77602C28A2F}"/>
    <cellStyle name="40% - Акцент5 5 8" xfId="25861" xr:uid="{3F60B464-64BA-4786-BD4B-AEF85E8BE2E0}"/>
    <cellStyle name="40% - Акцент5 5 9" xfId="25862" xr:uid="{1FDFDA05-4875-4D7E-83FD-A85AF38BC92A}"/>
    <cellStyle name="40% - Акцент5 50" xfId="25863" xr:uid="{2636C30B-CC79-4E69-B9C8-BC600A4B5F5B}"/>
    <cellStyle name="40% - Акцент5 50 10" xfId="25864" xr:uid="{9D7F8AE9-56C6-41E6-B10D-0FC1A4871B42}"/>
    <cellStyle name="40% - Акцент5 50 2" xfId="25865" xr:uid="{920D0AAF-4F9C-4679-B2F0-5C8B33529FC0}"/>
    <cellStyle name="40% - Акцент5 50 2 2" xfId="25866" xr:uid="{2FB01433-5206-404B-8439-9DBB751D4F22}"/>
    <cellStyle name="40% - Акцент5 50 2 2 2" xfId="25867" xr:uid="{E92BC4A4-6201-453B-A500-F2A0065FB869}"/>
    <cellStyle name="40% - Акцент5 50 2 2 3" xfId="25868" xr:uid="{2B141123-DE1C-450B-99FA-055EE0885401}"/>
    <cellStyle name="40% - Акцент5 50 2 2 4" xfId="25869" xr:uid="{71278EF0-8ECF-4D4B-AAF4-3BAFA363A70C}"/>
    <cellStyle name="40% - Акцент5 50 2 2 5" xfId="25870" xr:uid="{226DDF25-3037-4641-B61A-0F1AA45046A9}"/>
    <cellStyle name="40% - Акцент5 50 2 2 6" xfId="25871" xr:uid="{9E1D3922-7320-4442-89A4-7FE0A35E61CC}"/>
    <cellStyle name="40% - Акцент5 50 2 2 7" xfId="25872" xr:uid="{8A680AA1-A0C0-4FCB-8A96-43697BD5EF34}"/>
    <cellStyle name="40% - Акцент5 50 2 3" xfId="25873" xr:uid="{CAFB7EAF-8C60-4484-9DF6-46B4F6B1359A}"/>
    <cellStyle name="40% - Акцент5 50 2 3 2" xfId="25874" xr:uid="{15920B91-6343-49A2-B0C0-4347B134B1B4}"/>
    <cellStyle name="40% - Акцент5 50 2 3 3" xfId="25875" xr:uid="{E82030BD-FD03-46AD-A40C-721B902902FD}"/>
    <cellStyle name="40% - Акцент5 50 2 3 3 2" xfId="25876" xr:uid="{EB0A0382-F635-4B9C-852F-30BE7662314E}"/>
    <cellStyle name="40% - Акцент5 50 2 3 4" xfId="25877" xr:uid="{FD722569-EAC4-4250-B2D5-8EE9A8D29892}"/>
    <cellStyle name="40% - Акцент5 50 2 3 5" xfId="25878" xr:uid="{BDEC5731-6320-4907-982B-898A810EB20C}"/>
    <cellStyle name="40% - Акцент5 50 2 3 6" xfId="25879" xr:uid="{87CD6FA3-99F2-4FDE-A83B-6EFB437CEA05}"/>
    <cellStyle name="40% - Акцент5 50 2 3 7" xfId="25880" xr:uid="{8337C4A0-91A9-4F7E-B6C0-8D6807A999B0}"/>
    <cellStyle name="40% - Акцент5 50 2 4" xfId="25881" xr:uid="{C4F4FB10-015F-40EA-9702-549EC665103B}"/>
    <cellStyle name="40% - Акцент5 50 2 5" xfId="25882" xr:uid="{5E8F2CF4-CD25-4EA7-91BE-B28B37A99A18}"/>
    <cellStyle name="40% - Акцент5 50 2 5 2" xfId="25883" xr:uid="{9CF65DAE-D1CC-4AB9-B371-489662667D3D}"/>
    <cellStyle name="40% - Акцент5 50 2 6" xfId="25884" xr:uid="{408331AF-7FFE-4BD4-8E3D-C9FA984770CE}"/>
    <cellStyle name="40% - Акцент5 50 2 7" xfId="25885" xr:uid="{F777CAFB-026D-4624-AD43-812C747C0611}"/>
    <cellStyle name="40% - Акцент5 50 2 8" xfId="25886" xr:uid="{E73C1DC0-C8BD-4315-8BF8-E09CADB64501}"/>
    <cellStyle name="40% - Акцент5 50 2 9" xfId="25887" xr:uid="{BC3FF05E-1269-43BE-985B-ED7227757778}"/>
    <cellStyle name="40% - Акцент5 50 3" xfId="25888" xr:uid="{34979560-BC9A-4800-8568-C1A8E60A0FFB}"/>
    <cellStyle name="40% - Акцент5 50 3 2" xfId="25889" xr:uid="{6A384DDF-4B43-4FBF-86E5-7A37D1118FCD}"/>
    <cellStyle name="40% - Акцент5 50 3 3" xfId="25890" xr:uid="{FF09338E-E027-4D90-BA32-9F006944DC49}"/>
    <cellStyle name="40% - Акцент5 50 3 4" xfId="25891" xr:uid="{ACA09613-8F8B-4A1A-AA7A-D7C784EC3961}"/>
    <cellStyle name="40% - Акцент5 50 3 5" xfId="25892" xr:uid="{DC347BD6-9B1E-4D98-8704-1E830327E651}"/>
    <cellStyle name="40% - Акцент5 50 3 6" xfId="25893" xr:uid="{B7B6E512-89DE-4928-B78F-32C1B0709E8A}"/>
    <cellStyle name="40% - Акцент5 50 3 7" xfId="25894" xr:uid="{871DA3D8-0427-41CA-B1ED-43CBE4C10240}"/>
    <cellStyle name="40% - Акцент5 50 4" xfId="25895" xr:uid="{D94441E5-20AC-4BC1-B89C-55D0D98BF809}"/>
    <cellStyle name="40% - Акцент5 50 4 2" xfId="25896" xr:uid="{A0228D16-70A2-4122-8680-9D357B82074F}"/>
    <cellStyle name="40% - Акцент5 50 4 3" xfId="25897" xr:uid="{CAA917F7-DB8C-4A26-A48F-5AEABB806EB6}"/>
    <cellStyle name="40% - Акцент5 50 4 3 2" xfId="25898" xr:uid="{F41C87BC-CD73-4896-82B4-371EDF70CEE4}"/>
    <cellStyle name="40% - Акцент5 50 4 4" xfId="25899" xr:uid="{C389E7FB-834C-4E0F-9CA8-68C1C58652A4}"/>
    <cellStyle name="40% - Акцент5 50 4 5" xfId="25900" xr:uid="{707E2E63-CF7D-47B1-BFFA-FB11AAED0704}"/>
    <cellStyle name="40% - Акцент5 50 4 6" xfId="25901" xr:uid="{2F88F0AD-BA7C-48DC-AB68-F270232D94A2}"/>
    <cellStyle name="40% - Акцент5 50 4 7" xfId="25902" xr:uid="{D6FAA628-56A9-4960-87C2-137E018D3C96}"/>
    <cellStyle name="40% - Акцент5 50 5" xfId="25903" xr:uid="{CDFD5E9F-4D57-489D-9DA5-DB03B0FD5EE1}"/>
    <cellStyle name="40% - Акцент5 50 6" xfId="25904" xr:uid="{5612C5FE-AAB8-4DF3-8A75-74AFFC36D7AE}"/>
    <cellStyle name="40% - Акцент5 50 6 2" xfId="25905" xr:uid="{2E59D218-E613-4D0C-A273-51C8308D9FE9}"/>
    <cellStyle name="40% - Акцент5 50 7" xfId="25906" xr:uid="{890E6DD2-2341-45BE-9507-7A41C93188DC}"/>
    <cellStyle name="40% - Акцент5 50 8" xfId="25907" xr:uid="{1F97DB0C-49A8-43AD-9DAA-90A912CFBCA4}"/>
    <cellStyle name="40% - Акцент5 50 9" xfId="25908" xr:uid="{E3E0AFE1-83C9-4086-BB83-1F186B42EF10}"/>
    <cellStyle name="40% - Акцент5 51" xfId="25909" xr:uid="{4A8BFB27-D6BB-4D46-8D92-D00E85CB63B3}"/>
    <cellStyle name="40% - Акцент5 51 10" xfId="25910" xr:uid="{4227D4D2-F805-40ED-9A17-59323AEC9C68}"/>
    <cellStyle name="40% - Акцент5 51 2" xfId="25911" xr:uid="{8BC464DF-4D2C-4493-B933-CB5DB9A24370}"/>
    <cellStyle name="40% - Акцент5 51 2 2" xfId="25912" xr:uid="{150B4CC6-74EA-458D-BDB2-6C58C18857B0}"/>
    <cellStyle name="40% - Акцент5 51 2 2 2" xfId="25913" xr:uid="{295AAD6E-B167-4D6C-AB3B-3FAF1AF5CF8E}"/>
    <cellStyle name="40% - Акцент5 51 2 2 3" xfId="25914" xr:uid="{08364BE6-480C-40C1-AF2F-8A27065E9108}"/>
    <cellStyle name="40% - Акцент5 51 2 2 4" xfId="25915" xr:uid="{FB886DCE-C87A-4495-B81A-6D49940FB06D}"/>
    <cellStyle name="40% - Акцент5 51 2 2 5" xfId="25916" xr:uid="{9EDEED41-7FE0-41D2-BE07-5CCEACA21E14}"/>
    <cellStyle name="40% - Акцент5 51 2 2 6" xfId="25917" xr:uid="{E02FF250-EB00-4AD7-B4B9-9213A2ECCEEE}"/>
    <cellStyle name="40% - Акцент5 51 2 2 7" xfId="25918" xr:uid="{18B0C492-DB15-4A7D-9D3F-55976F41C8A4}"/>
    <cellStyle name="40% - Акцент5 51 2 3" xfId="25919" xr:uid="{B94894F0-9D45-4F22-9E2E-99966647D087}"/>
    <cellStyle name="40% - Акцент5 51 2 3 2" xfId="25920" xr:uid="{504B7CBA-DFE9-4B13-B282-E920CDE17DB2}"/>
    <cellStyle name="40% - Акцент5 51 2 3 3" xfId="25921" xr:uid="{26A4F551-5F01-4230-8D35-480B8D9273D9}"/>
    <cellStyle name="40% - Акцент5 51 2 3 3 2" xfId="25922" xr:uid="{7B6D2A75-DCAD-424D-8F04-4BC5F59A1BE8}"/>
    <cellStyle name="40% - Акцент5 51 2 3 4" xfId="25923" xr:uid="{38DC4816-D677-4B98-9F13-1D0092726AC7}"/>
    <cellStyle name="40% - Акцент5 51 2 3 5" xfId="25924" xr:uid="{622ADBA9-D058-4DDF-B0CC-50D26FB065A5}"/>
    <cellStyle name="40% - Акцент5 51 2 3 6" xfId="25925" xr:uid="{AE682B01-00B6-4132-BBF8-40FADCE7EBB1}"/>
    <cellStyle name="40% - Акцент5 51 2 3 7" xfId="25926" xr:uid="{C76DE888-9055-4E7E-A111-D60EFF9F5E66}"/>
    <cellStyle name="40% - Акцент5 51 2 4" xfId="25927" xr:uid="{FF189E54-8E27-4694-9750-AFB620082A66}"/>
    <cellStyle name="40% - Акцент5 51 2 5" xfId="25928" xr:uid="{149BCAA3-119E-40AC-BCFB-2CD78143D266}"/>
    <cellStyle name="40% - Акцент5 51 2 5 2" xfId="25929" xr:uid="{793FA622-41F0-4BC7-A10D-5377AEFF7277}"/>
    <cellStyle name="40% - Акцент5 51 2 6" xfId="25930" xr:uid="{701F40DE-728B-49E0-A06E-481BF9731920}"/>
    <cellStyle name="40% - Акцент5 51 2 7" xfId="25931" xr:uid="{D8FED74A-2EC8-4D02-92D7-7A8FEA1AF0D2}"/>
    <cellStyle name="40% - Акцент5 51 2 8" xfId="25932" xr:uid="{DB741009-1302-47DA-A0DC-C2FFF4EB0D43}"/>
    <cellStyle name="40% - Акцент5 51 2 9" xfId="25933" xr:uid="{EC43ECDB-9B19-43CD-A0C8-CCF1DD8B6DDC}"/>
    <cellStyle name="40% - Акцент5 51 3" xfId="25934" xr:uid="{C8C4EDE2-D463-4A58-AA08-6DEC8C50C258}"/>
    <cellStyle name="40% - Акцент5 51 3 2" xfId="25935" xr:uid="{48C0005F-94AE-4BFA-8C9C-2B14769CAF16}"/>
    <cellStyle name="40% - Акцент5 51 3 3" xfId="25936" xr:uid="{11663E47-D8A1-4A9F-B109-0BEA08730DF5}"/>
    <cellStyle name="40% - Акцент5 51 3 4" xfId="25937" xr:uid="{4D173903-38F3-4E84-832F-0B53F523E695}"/>
    <cellStyle name="40% - Акцент5 51 3 5" xfId="25938" xr:uid="{E54B5EC9-0E94-427C-B34C-63F05A1B73FC}"/>
    <cellStyle name="40% - Акцент5 51 3 6" xfId="25939" xr:uid="{B1699C47-B0D7-460D-894A-E8D3C6F99BD6}"/>
    <cellStyle name="40% - Акцент5 51 3 7" xfId="25940" xr:uid="{6854E59E-AC35-44B7-B2FA-16B42D71C542}"/>
    <cellStyle name="40% - Акцент5 51 4" xfId="25941" xr:uid="{D0EBFD8C-1FF2-481B-9207-323D4B4D145C}"/>
    <cellStyle name="40% - Акцент5 51 4 2" xfId="25942" xr:uid="{58BB8D29-ECD6-4DA5-A433-64DF99566681}"/>
    <cellStyle name="40% - Акцент5 51 4 3" xfId="25943" xr:uid="{DE652D6F-7495-4EE8-B698-31C3BBAAD14F}"/>
    <cellStyle name="40% - Акцент5 51 4 3 2" xfId="25944" xr:uid="{598CC52E-C0E2-4D80-9510-FE5975181C18}"/>
    <cellStyle name="40% - Акцент5 51 4 4" xfId="25945" xr:uid="{DD8189CF-443A-4E2D-B0E2-122C10C1047E}"/>
    <cellStyle name="40% - Акцент5 51 4 5" xfId="25946" xr:uid="{8708CE9B-C29D-4AF1-924D-F032A374F5D1}"/>
    <cellStyle name="40% - Акцент5 51 4 6" xfId="25947" xr:uid="{EF6CE050-C0EB-42BD-ABF8-CD344885946F}"/>
    <cellStyle name="40% - Акцент5 51 4 7" xfId="25948" xr:uid="{CA50323A-41A8-4333-9DA5-7A88F4964E41}"/>
    <cellStyle name="40% - Акцент5 51 5" xfId="25949" xr:uid="{EAEEBE08-08B1-4B0F-A6AD-61EAFCBB0AAB}"/>
    <cellStyle name="40% - Акцент5 51 6" xfId="25950" xr:uid="{E0633088-973D-47A0-AB8D-A5B8E917EDA9}"/>
    <cellStyle name="40% - Акцент5 51 6 2" xfId="25951" xr:uid="{5A397DC3-AFD0-4C85-99A2-31154A0844A7}"/>
    <cellStyle name="40% - Акцент5 51 7" xfId="25952" xr:uid="{2E4FDF2F-0AE3-4CD7-AC75-BF9162229FA5}"/>
    <cellStyle name="40% - Акцент5 51 8" xfId="25953" xr:uid="{A09BD306-1DA4-4E35-81ED-B3CC113B80A3}"/>
    <cellStyle name="40% - Акцент5 51 9" xfId="25954" xr:uid="{920407A5-6942-49A8-8F58-19EDE6211987}"/>
    <cellStyle name="40% - Акцент5 52" xfId="25955" xr:uid="{3C07E533-E54A-42D6-B96A-DEF8914D2D33}"/>
    <cellStyle name="40% - Акцент5 52 10" xfId="25956" xr:uid="{A0E3EE5D-CE77-4E02-B684-0A88FC9161E7}"/>
    <cellStyle name="40% - Акцент5 52 2" xfId="25957" xr:uid="{F77A2C4F-7C5A-4EB6-A79D-BF9C514BC5FA}"/>
    <cellStyle name="40% - Акцент5 52 2 2" xfId="25958" xr:uid="{77E03AC8-33BF-41C7-B33C-0F43AF78D686}"/>
    <cellStyle name="40% - Акцент5 52 2 2 2" xfId="25959" xr:uid="{F08D7A0B-589D-4E42-AB15-FAA3D6329D82}"/>
    <cellStyle name="40% - Акцент5 52 2 2 3" xfId="25960" xr:uid="{3F7B45C3-7F23-45D7-8738-3654E52B953F}"/>
    <cellStyle name="40% - Акцент5 52 2 2 4" xfId="25961" xr:uid="{D7813BF3-D02D-4648-ACDB-2365448D0BCE}"/>
    <cellStyle name="40% - Акцент5 52 2 2 5" xfId="25962" xr:uid="{1A021236-81B5-4A25-8006-4CE7AC9A25F0}"/>
    <cellStyle name="40% - Акцент5 52 2 2 6" xfId="25963" xr:uid="{D1A7B8FB-8879-480B-A39D-F58915B67625}"/>
    <cellStyle name="40% - Акцент5 52 2 2 7" xfId="25964" xr:uid="{1B73DF92-D293-4488-AACF-3F16DCC1AB17}"/>
    <cellStyle name="40% - Акцент5 52 2 3" xfId="25965" xr:uid="{7051AE61-C719-4A86-9F87-59F233AC69CC}"/>
    <cellStyle name="40% - Акцент5 52 2 3 2" xfId="25966" xr:uid="{01F546A0-183D-4BCE-86F8-A67B268B9A9E}"/>
    <cellStyle name="40% - Акцент5 52 2 3 3" xfId="25967" xr:uid="{1C9FAE67-70E3-4195-93AE-021337BD6004}"/>
    <cellStyle name="40% - Акцент5 52 2 3 3 2" xfId="25968" xr:uid="{7B2451A7-69EC-420A-9340-9334E21B5A03}"/>
    <cellStyle name="40% - Акцент5 52 2 3 4" xfId="25969" xr:uid="{7D2B8C8F-507D-49DE-A563-B1B2B24E0023}"/>
    <cellStyle name="40% - Акцент5 52 2 3 5" xfId="25970" xr:uid="{937AC4CE-73A0-4364-B566-8B371EA54C20}"/>
    <cellStyle name="40% - Акцент5 52 2 3 6" xfId="25971" xr:uid="{77DE2EA4-F08D-4610-826F-E44873074FA1}"/>
    <cellStyle name="40% - Акцент5 52 2 3 7" xfId="25972" xr:uid="{18A55829-7F5E-4955-BA36-276C615D6CD0}"/>
    <cellStyle name="40% - Акцент5 52 2 4" xfId="25973" xr:uid="{C9A180EE-E0E6-4E11-9876-84A8F93A866D}"/>
    <cellStyle name="40% - Акцент5 52 2 5" xfId="25974" xr:uid="{5E394E14-FC2C-47D4-9410-50C3FE055387}"/>
    <cellStyle name="40% - Акцент5 52 2 5 2" xfId="25975" xr:uid="{93EB7738-2B2C-4755-90CD-E6E16F007F8D}"/>
    <cellStyle name="40% - Акцент5 52 2 6" xfId="25976" xr:uid="{D3101D7F-0624-4D7F-9BCF-71C758019A2B}"/>
    <cellStyle name="40% - Акцент5 52 2 7" xfId="25977" xr:uid="{296852D8-4149-4EEF-A804-686D2FF2577D}"/>
    <cellStyle name="40% - Акцент5 52 2 8" xfId="25978" xr:uid="{E87144BB-F289-4BF4-8B84-516F9252F280}"/>
    <cellStyle name="40% - Акцент5 52 2 9" xfId="25979" xr:uid="{98C5E698-37B5-4AAF-A65A-B7CB0DAE73F3}"/>
    <cellStyle name="40% - Акцент5 52 3" xfId="25980" xr:uid="{E4A14E30-9A45-4E02-92B0-87DE15CE1EE5}"/>
    <cellStyle name="40% - Акцент5 52 3 2" xfId="25981" xr:uid="{8B996325-F9B8-4FDB-B1A5-A6A51ECB02F5}"/>
    <cellStyle name="40% - Акцент5 52 3 3" xfId="25982" xr:uid="{4A248D92-7D26-4E71-8BD7-8877E169931E}"/>
    <cellStyle name="40% - Акцент5 52 3 4" xfId="25983" xr:uid="{3BE0E64D-EF32-45B3-A7F7-EFD8C6C5D249}"/>
    <cellStyle name="40% - Акцент5 52 3 5" xfId="25984" xr:uid="{9AB090CF-39CF-4CD1-AF68-90A83FB64ECD}"/>
    <cellStyle name="40% - Акцент5 52 3 6" xfId="25985" xr:uid="{1BD37EDA-853D-45B1-9305-520B6C283539}"/>
    <cellStyle name="40% - Акцент5 52 3 7" xfId="25986" xr:uid="{EFFAAB55-9931-4C62-B2D5-4A19C67EB536}"/>
    <cellStyle name="40% - Акцент5 52 4" xfId="25987" xr:uid="{700AFEF7-3C95-4BD6-97E7-B6E577A74558}"/>
    <cellStyle name="40% - Акцент5 52 4 2" xfId="25988" xr:uid="{60C2753E-F7D4-48DB-B565-FE94A6A76CEB}"/>
    <cellStyle name="40% - Акцент5 52 4 3" xfId="25989" xr:uid="{AB856AEA-D63F-4671-8BC0-BFE0A2469A50}"/>
    <cellStyle name="40% - Акцент5 52 4 3 2" xfId="25990" xr:uid="{097A5EEF-D2FE-4723-B45C-7E47480BC3E6}"/>
    <cellStyle name="40% - Акцент5 52 4 4" xfId="25991" xr:uid="{2CF60A44-8204-4471-84BF-6B9244C536D3}"/>
    <cellStyle name="40% - Акцент5 52 4 5" xfId="25992" xr:uid="{2F303475-F62E-4EF1-A851-87882E265A9A}"/>
    <cellStyle name="40% - Акцент5 52 4 6" xfId="25993" xr:uid="{B2C4A81B-82D5-4D1E-8A2D-FB0DF605F476}"/>
    <cellStyle name="40% - Акцент5 52 4 7" xfId="25994" xr:uid="{859CBBC3-8B2F-4A5C-AAF0-D371CA3EB3DA}"/>
    <cellStyle name="40% - Акцент5 52 5" xfId="25995" xr:uid="{0EFF2B9F-B511-4E04-9060-56AFF3855E1E}"/>
    <cellStyle name="40% - Акцент5 52 6" xfId="25996" xr:uid="{7C474366-40BD-4024-8A69-F100B16D1880}"/>
    <cellStyle name="40% - Акцент5 52 6 2" xfId="25997" xr:uid="{4E802C91-03D2-4B48-B175-8DC083B49A50}"/>
    <cellStyle name="40% - Акцент5 52 7" xfId="25998" xr:uid="{AC048B0C-5B73-46F2-B744-30CA8403641C}"/>
    <cellStyle name="40% - Акцент5 52 8" xfId="25999" xr:uid="{B6B39594-CEB1-41A7-AEE3-A8079E0295C5}"/>
    <cellStyle name="40% - Акцент5 52 9" xfId="26000" xr:uid="{1C0BAC69-E16C-4BCF-A71C-F9B551FD04C0}"/>
    <cellStyle name="40% - Акцент5 53" xfId="26001" xr:uid="{9CFE4A1D-C16B-443A-B97E-8DAA7CBAD562}"/>
    <cellStyle name="40% - Акцент5 53 2" xfId="26002" xr:uid="{6456DFFC-A96A-43F8-8B05-709693C7F80D}"/>
    <cellStyle name="40% - Акцент5 53 2 2" xfId="26003" xr:uid="{E9D1ED9E-F23C-492A-B37B-1D320812B3EE}"/>
    <cellStyle name="40% - Акцент5 53 2 3" xfId="26004" xr:uid="{9C5E57AB-EC50-4DC3-95A9-A35BC95D6ABE}"/>
    <cellStyle name="40% - Акцент5 53 2 4" xfId="26005" xr:uid="{1BC8DF11-B813-4D39-9CFF-569E18CACCFB}"/>
    <cellStyle name="40% - Акцент5 53 2 5" xfId="26006" xr:uid="{228C8A58-BBCB-437E-848D-75B5E499B063}"/>
    <cellStyle name="40% - Акцент5 53 2 6" xfId="26007" xr:uid="{555795AC-68DB-4EA1-B5C3-FBC916BCD618}"/>
    <cellStyle name="40% - Акцент5 53 2 7" xfId="26008" xr:uid="{BA999B31-C140-4B72-9771-1B67346D450D}"/>
    <cellStyle name="40% - Акцент5 53 3" xfId="26009" xr:uid="{01DD162E-DDF8-4DC4-ACC1-706F0CCDE6A4}"/>
    <cellStyle name="40% - Акцент5 53 3 2" xfId="26010" xr:uid="{A2A63F4F-4FDD-4DF1-8AD4-988DED83EB0D}"/>
    <cellStyle name="40% - Акцент5 53 3 3" xfId="26011" xr:uid="{302AC2DB-8227-451F-9D21-2D39805DAE3D}"/>
    <cellStyle name="40% - Акцент5 53 3 3 2" xfId="26012" xr:uid="{53D6531E-E3D5-4BF9-8B0D-FB5BA73D35ED}"/>
    <cellStyle name="40% - Акцент5 53 3 4" xfId="26013" xr:uid="{E178308B-2466-4517-BDEC-6A119B8BBE58}"/>
    <cellStyle name="40% - Акцент5 53 3 5" xfId="26014" xr:uid="{7C6D4706-D167-45CB-928B-B7C1F765FCD2}"/>
    <cellStyle name="40% - Акцент5 53 3 6" xfId="26015" xr:uid="{9AE6DEE0-074F-44E3-9645-763C31621BE9}"/>
    <cellStyle name="40% - Акцент5 53 3 7" xfId="26016" xr:uid="{EA52A219-D308-4005-9498-E6AD8FFF193F}"/>
    <cellStyle name="40% - Акцент5 53 4" xfId="26017" xr:uid="{4720B371-BAAB-42F3-9B36-F68B8301AC1B}"/>
    <cellStyle name="40% - Акцент5 53 5" xfId="26018" xr:uid="{68D31B66-CC8A-4ED1-82F8-C703AB52CD80}"/>
    <cellStyle name="40% - Акцент5 53 5 2" xfId="26019" xr:uid="{C56CC5C4-B70B-4476-A5E7-FD5948D3ECF4}"/>
    <cellStyle name="40% - Акцент5 53 6" xfId="26020" xr:uid="{0DF798CF-FD08-4B3D-A1DC-CC11E58F4AF8}"/>
    <cellStyle name="40% - Акцент5 53 7" xfId="26021" xr:uid="{8E806F83-3A52-41D8-B0AC-75F5B92DC2BA}"/>
    <cellStyle name="40% - Акцент5 53 8" xfId="26022" xr:uid="{DE8450C4-BC86-4A12-AE07-5200E5E3B5D9}"/>
    <cellStyle name="40% - Акцент5 53 9" xfId="26023" xr:uid="{2202AA13-13F3-4792-8888-3CEFFCD15EF7}"/>
    <cellStyle name="40% - Акцент5 54" xfId="26024" xr:uid="{DF8DBB2E-26AD-400C-83CE-73A028F4F3DD}"/>
    <cellStyle name="40% - Акцент5 55" xfId="26025" xr:uid="{6B7A945A-4417-4A80-9506-28608C8EE50C}"/>
    <cellStyle name="40% - Акцент5 55 2" xfId="26026" xr:uid="{B1F6C503-4B8C-49DE-B28F-BD381DA492D9}"/>
    <cellStyle name="40% - Акцент5 56" xfId="26027" xr:uid="{D12C4D43-9B8D-4649-A25F-B46AFBF43F6E}"/>
    <cellStyle name="40% - Акцент5 56 2" xfId="26028" xr:uid="{D7E824A0-C46C-4397-9AB4-E8989BDE842A}"/>
    <cellStyle name="40% - Акцент5 57" xfId="26029" xr:uid="{6E4A5DE2-B6A0-4F65-8DA2-5E852BC7F15A}"/>
    <cellStyle name="40% - Акцент5 57 2" xfId="26030" xr:uid="{8AF825C5-7906-4988-9764-97432085BA8E}"/>
    <cellStyle name="40% - Акцент5 58" xfId="26031" xr:uid="{38498A24-E34C-4FD2-BE64-D1671268710F}"/>
    <cellStyle name="40% - Акцент5 58 2" xfId="26032" xr:uid="{D57B4A99-F16E-4224-B7D6-4CCF8BDF423B}"/>
    <cellStyle name="40% - Акцент5 59" xfId="26033" xr:uid="{DEA3D2F1-C51C-4599-BD17-9F02DE32AA7A}"/>
    <cellStyle name="40% - Акцент5 59 2" xfId="26034" xr:uid="{94D8F332-A6CA-43B3-851B-6062FA644F6A}"/>
    <cellStyle name="40% - Акцент5 6" xfId="26035" xr:uid="{4C9269EA-B408-4E56-90EB-96BD4A4A6243}"/>
    <cellStyle name="40% - Акцент5 6 10" xfId="26036" xr:uid="{09B5F587-26C7-42E3-B0A0-62D36F8D8D9B}"/>
    <cellStyle name="40% - Акцент5 6 2" xfId="26037" xr:uid="{A5AD85E1-9EA6-406D-B595-977D07D16603}"/>
    <cellStyle name="40% - Акцент5 6 2 2" xfId="26038" xr:uid="{4264EFD4-DB4B-4328-ACC4-40DB8009F451}"/>
    <cellStyle name="40% - Акцент5 6 2 2 2" xfId="26039" xr:uid="{A11F146E-DE2C-4ADA-B3FF-8138771085F9}"/>
    <cellStyle name="40% - Акцент5 6 2 2 3" xfId="26040" xr:uid="{0E61C4AE-0B1D-4D08-B0DB-9C6FAB7BA35B}"/>
    <cellStyle name="40% - Акцент5 6 2 2 4" xfId="26041" xr:uid="{10B9DBF6-853E-4D89-BBD6-393941CF2CAD}"/>
    <cellStyle name="40% - Акцент5 6 2 2 5" xfId="26042" xr:uid="{FBEA8A52-742D-4912-8E4C-7D3D1BB173BC}"/>
    <cellStyle name="40% - Акцент5 6 2 2 6" xfId="26043" xr:uid="{91FA4442-BF6F-442A-845C-F75E6530CBE3}"/>
    <cellStyle name="40% - Акцент5 6 2 2 7" xfId="26044" xr:uid="{B8BC666B-E1A1-4977-A6E2-4CAB0E999046}"/>
    <cellStyle name="40% - Акцент5 6 2 3" xfId="26045" xr:uid="{06B9749D-7A61-4F76-B145-70A2FCFF8CCE}"/>
    <cellStyle name="40% - Акцент5 6 2 3 2" xfId="26046" xr:uid="{2A0025F6-21D6-4120-A459-514C29A82454}"/>
    <cellStyle name="40% - Акцент5 6 2 3 3" xfId="26047" xr:uid="{85E0E406-4EF0-4FB6-8DA9-EEA02323D44A}"/>
    <cellStyle name="40% - Акцент5 6 2 3 3 2" xfId="26048" xr:uid="{E587A09C-5B89-429D-8F25-1C0A8CDF1C40}"/>
    <cellStyle name="40% - Акцент5 6 2 3 4" xfId="26049" xr:uid="{EDDC15BF-FBD3-4718-B115-933ED039FB83}"/>
    <cellStyle name="40% - Акцент5 6 2 3 5" xfId="26050" xr:uid="{0F171647-994F-4014-94F4-4F95AE8198DA}"/>
    <cellStyle name="40% - Акцент5 6 2 3 6" xfId="26051" xr:uid="{982D82F1-6F8D-4772-BC50-DAD781EB6984}"/>
    <cellStyle name="40% - Акцент5 6 2 3 7" xfId="26052" xr:uid="{AC697F04-D4CC-474B-A3D9-477F4D1B1ABB}"/>
    <cellStyle name="40% - Акцент5 6 2 4" xfId="26053" xr:uid="{FFB9C9AA-DCA0-4014-A29D-EBFF3233CD3F}"/>
    <cellStyle name="40% - Акцент5 6 2 5" xfId="26054" xr:uid="{D51B0F4F-9084-4EA6-BB85-D8A7C6DFACA3}"/>
    <cellStyle name="40% - Акцент5 6 2 5 2" xfId="26055" xr:uid="{B582F7AD-F811-4896-9062-3FCAF2F38A1F}"/>
    <cellStyle name="40% - Акцент5 6 2 6" xfId="26056" xr:uid="{E6CDAAA7-9355-48B5-90C9-2363A24147AF}"/>
    <cellStyle name="40% - Акцент5 6 2 7" xfId="26057" xr:uid="{6595C54D-BF67-447B-BF08-868C4A023B4B}"/>
    <cellStyle name="40% - Акцент5 6 2 8" xfId="26058" xr:uid="{4B4458FA-866B-4074-AB08-C5C0CC187A08}"/>
    <cellStyle name="40% - Акцент5 6 2 9" xfId="26059" xr:uid="{C657B3AB-5C7F-445C-8FE1-25C7677ACB60}"/>
    <cellStyle name="40% - Акцент5 6 3" xfId="26060" xr:uid="{3FC70515-951F-4E65-8C90-B44AE7681A5C}"/>
    <cellStyle name="40% - Акцент5 6 3 2" xfId="26061" xr:uid="{4031EF1E-3451-4CCF-8D9B-25342ED73815}"/>
    <cellStyle name="40% - Акцент5 6 3 3" xfId="26062" xr:uid="{CCBFC242-9FC5-4C5D-B86C-442279F67E9B}"/>
    <cellStyle name="40% - Акцент5 6 3 4" xfId="26063" xr:uid="{8918878B-39A5-4FF1-A4A3-AB76290C070D}"/>
    <cellStyle name="40% - Акцент5 6 3 5" xfId="26064" xr:uid="{C77B87E8-5500-4E90-A5A5-D1B523D40BBD}"/>
    <cellStyle name="40% - Акцент5 6 3 6" xfId="26065" xr:uid="{3DBF35E6-45DD-4BF5-8AE3-066D69340746}"/>
    <cellStyle name="40% - Акцент5 6 3 7" xfId="26066" xr:uid="{5A8E6B60-CA36-4F0C-818F-F1013EDDFA99}"/>
    <cellStyle name="40% - Акцент5 6 3 8" xfId="26067" xr:uid="{825FB5F9-835C-45F4-B949-653DA76BDB86}"/>
    <cellStyle name="40% - Акцент5 6 4" xfId="26068" xr:uid="{A863DB8F-B81E-4E51-98F1-B3C9CB2CDA2B}"/>
    <cellStyle name="40% - Акцент5 6 4 2" xfId="26069" xr:uid="{93069E67-34D8-4CD8-A62F-6B0A6D6FF5CC}"/>
    <cellStyle name="40% - Акцент5 6 4 3" xfId="26070" xr:uid="{F33F89AB-820E-423C-A950-0F0BCD5DDA5E}"/>
    <cellStyle name="40% - Акцент5 6 4 3 2" xfId="26071" xr:uid="{CE25CBB2-FE96-43D6-9C9D-B711843AC9FE}"/>
    <cellStyle name="40% - Акцент5 6 4 4" xfId="26072" xr:uid="{B28ADC54-3D0F-489D-81F0-BCB71BD072AE}"/>
    <cellStyle name="40% - Акцент5 6 4 5" xfId="26073" xr:uid="{55104B3D-A5FA-4CB0-BA74-A15F32496029}"/>
    <cellStyle name="40% - Акцент5 6 4 6" xfId="26074" xr:uid="{317CF600-1559-4A64-B692-5DA0B32414F9}"/>
    <cellStyle name="40% - Акцент5 6 4 7" xfId="26075" xr:uid="{0D426190-54D6-41FF-91FA-AAB013F3B277}"/>
    <cellStyle name="40% - Акцент5 6 5" xfId="26076" xr:uid="{CD32BDC3-321D-4750-AFD7-8EEBBAE2B874}"/>
    <cellStyle name="40% - Акцент5 6 5 2" xfId="26077" xr:uid="{8F7359C3-B67A-488B-B2BE-B810BE90E6D5}"/>
    <cellStyle name="40% - Акцент5 6 6" xfId="26078" xr:uid="{0D4A2BDF-71BA-43A9-BCD4-D77B72F9DF1B}"/>
    <cellStyle name="40% - Акцент5 6 6 2" xfId="26079" xr:uid="{15EC0AB2-599E-4DA0-A311-78413F35E039}"/>
    <cellStyle name="40% - Акцент5 6 7" xfId="26080" xr:uid="{1DAFD031-BFEB-42CB-85C9-F98778BB0DB1}"/>
    <cellStyle name="40% - Акцент5 6 8" xfId="26081" xr:uid="{AE919FA7-2BFC-4A71-8437-D29DFD4E9826}"/>
    <cellStyle name="40% - Акцент5 6 9" xfId="26082" xr:uid="{CB09288E-2B54-48FB-91CF-ABA0106CF0A0}"/>
    <cellStyle name="40% - Акцент5 60" xfId="26083" xr:uid="{5961A4B5-C223-440F-BDE8-CE118C478725}"/>
    <cellStyle name="40% - Акцент5 61" xfId="26084" xr:uid="{AB09E5DB-C908-4678-A0CC-941AC03F2A01}"/>
    <cellStyle name="40% - Акцент5 61 2" xfId="26085" xr:uid="{427CDC7B-BDB4-48DD-8A89-F5A0B9544173}"/>
    <cellStyle name="40% - Акцент5 62" xfId="26086" xr:uid="{7C083C7A-6F78-4104-8CCB-1804519D68DD}"/>
    <cellStyle name="40% - Акцент5 62 2" xfId="26087" xr:uid="{DD75F997-B1A9-4012-8652-7D33FE0612AD}"/>
    <cellStyle name="40% - Акцент5 63" xfId="26088" xr:uid="{99C79865-B857-4F9A-8D8E-A98DF7D7BA94}"/>
    <cellStyle name="40% - Акцент5 63 2" xfId="26089" xr:uid="{1B2589C1-7A6F-4566-94A9-BDFE3F266A0E}"/>
    <cellStyle name="40% - Акцент5 64" xfId="26090" xr:uid="{1CE6C2C2-7B5F-4F0E-94F7-EEAFC9883655}"/>
    <cellStyle name="40% - Акцент5 64 2" xfId="26091" xr:uid="{32F54E99-24D2-41D7-88FD-AB2C1CAA8709}"/>
    <cellStyle name="40% - Акцент5 65" xfId="26092" xr:uid="{9AACF852-FB8D-48A0-B4C2-78CE4FEF60B9}"/>
    <cellStyle name="40% - Акцент5 65 2" xfId="26093" xr:uid="{2EE9B3DF-75BE-4E2E-8A47-166110F761E7}"/>
    <cellStyle name="40% - Акцент5 66" xfId="26094" xr:uid="{0F7CE830-100C-4391-9AA9-3526D099C256}"/>
    <cellStyle name="40% - Акцент5 66 2" xfId="26095" xr:uid="{23C2BC2A-8F32-4DDF-88EC-953A3CE209D4}"/>
    <cellStyle name="40% - Акцент5 67" xfId="26096" xr:uid="{64B8E2C8-90AE-4609-948D-BC1CE7A79FAF}"/>
    <cellStyle name="40% - Акцент5 67 2" xfId="26097" xr:uid="{FFC6704F-458F-46F4-9AE2-B2F88B0E280D}"/>
    <cellStyle name="40% - Акцент5 68" xfId="26098" xr:uid="{E618CD24-E247-4175-8EC6-E75313B16E83}"/>
    <cellStyle name="40% - Акцент5 68 2" xfId="26099" xr:uid="{285CAA06-18C4-47DF-8CC1-1EE404F2ED9F}"/>
    <cellStyle name="40% - Акцент5 69" xfId="26100" xr:uid="{3AF200F4-E089-46A9-BE91-1094B2A710B2}"/>
    <cellStyle name="40% - Акцент5 69 2" xfId="26101" xr:uid="{0A5C4440-A346-4EA5-9F2E-A6E1E13C1A1B}"/>
    <cellStyle name="40% - Акцент5 7" xfId="26102" xr:uid="{5791E860-0888-4CC0-B0F1-C72AA4F7CB58}"/>
    <cellStyle name="40% - Акцент5 7 10" xfId="26103" xr:uid="{9A5A0B76-B999-4474-83A0-D1DE547CC0AD}"/>
    <cellStyle name="40% - Акцент5 7 2" xfId="26104" xr:uid="{53946B51-3D95-4F27-B0D7-D300BC0AC5D5}"/>
    <cellStyle name="40% - Акцент5 7 2 2" xfId="26105" xr:uid="{6C280FC9-259B-4192-8AF6-AA68B3A95E91}"/>
    <cellStyle name="40% - Акцент5 7 2 2 2" xfId="26106" xr:uid="{AFB829A3-D7DA-4EA3-912E-C46ECABE7120}"/>
    <cellStyle name="40% - Акцент5 7 2 2 3" xfId="26107" xr:uid="{DB224ECB-0F78-4959-8E31-E2E9C9DBBC80}"/>
    <cellStyle name="40% - Акцент5 7 2 2 4" xfId="26108" xr:uid="{F9F50E78-0239-41AB-A2A9-3FDBE1A5B0FA}"/>
    <cellStyle name="40% - Акцент5 7 2 2 5" xfId="26109" xr:uid="{B5A849A4-68DF-44AC-9088-7014587EBEF8}"/>
    <cellStyle name="40% - Акцент5 7 2 2 6" xfId="26110" xr:uid="{32F191CC-BE71-4F5F-9933-D3BD3EC0ADFD}"/>
    <cellStyle name="40% - Акцент5 7 2 2 7" xfId="26111" xr:uid="{3E24A38D-4FCE-4E17-A79A-34422128D969}"/>
    <cellStyle name="40% - Акцент5 7 2 3" xfId="26112" xr:uid="{9B45833B-7120-4BE5-84B5-0EFCC0C08C4C}"/>
    <cellStyle name="40% - Акцент5 7 2 3 2" xfId="26113" xr:uid="{B37A0E7B-B017-43D2-A523-8C07C030803B}"/>
    <cellStyle name="40% - Акцент5 7 2 3 3" xfId="26114" xr:uid="{8D38B0A2-5050-48CB-A0DE-D170E77797EC}"/>
    <cellStyle name="40% - Акцент5 7 2 3 3 2" xfId="26115" xr:uid="{83BF47D1-778B-4A5D-937C-64D7EB25CDF8}"/>
    <cellStyle name="40% - Акцент5 7 2 3 4" xfId="26116" xr:uid="{6998C549-FEAF-4809-BD76-7B0AE55EDBBD}"/>
    <cellStyle name="40% - Акцент5 7 2 3 5" xfId="26117" xr:uid="{BAF5D435-14F1-434E-9DC4-133FB39C5A18}"/>
    <cellStyle name="40% - Акцент5 7 2 3 6" xfId="26118" xr:uid="{1C5F8F74-9276-4E25-9240-675123AF98CD}"/>
    <cellStyle name="40% - Акцент5 7 2 3 7" xfId="26119" xr:uid="{6A40662F-AB24-4764-A121-3CE523E4AEEB}"/>
    <cellStyle name="40% - Акцент5 7 2 4" xfId="26120" xr:uid="{B7930FF3-3D3D-41DC-A64F-9EE3B2B1A217}"/>
    <cellStyle name="40% - Акцент5 7 2 5" xfId="26121" xr:uid="{6C2EA197-ACAC-408B-9DA3-A0228BF2A364}"/>
    <cellStyle name="40% - Акцент5 7 2 5 2" xfId="26122" xr:uid="{A9533151-AAC2-4008-82CB-28A00CD034D5}"/>
    <cellStyle name="40% - Акцент5 7 2 6" xfId="26123" xr:uid="{A61F804B-AA50-4CED-A7FB-3F24859A0017}"/>
    <cellStyle name="40% - Акцент5 7 2 7" xfId="26124" xr:uid="{E449949B-32D8-41EF-ACA0-FEB27A6C5E5E}"/>
    <cellStyle name="40% - Акцент5 7 2 8" xfId="26125" xr:uid="{0A8D0919-8E04-4FBC-B6A8-F9E828DE1266}"/>
    <cellStyle name="40% - Акцент5 7 2 9" xfId="26126" xr:uid="{3BE06C0F-19D2-41ED-82A8-CDAD8628A645}"/>
    <cellStyle name="40% - Акцент5 7 3" xfId="26127" xr:uid="{85A8F458-685D-45C3-AB94-25AF8E3A38CD}"/>
    <cellStyle name="40% - Акцент5 7 3 2" xfId="26128" xr:uid="{682A50E9-60A4-45BE-8473-0770829385D7}"/>
    <cellStyle name="40% - Акцент5 7 3 3" xfId="26129" xr:uid="{8415A0A3-B948-418B-B205-555CF9AAD67B}"/>
    <cellStyle name="40% - Акцент5 7 3 4" xfId="26130" xr:uid="{140A4C42-71CD-4C62-8C39-DFA16436B831}"/>
    <cellStyle name="40% - Акцент5 7 3 5" xfId="26131" xr:uid="{F39D4679-B64E-493C-B49C-290C4243BB70}"/>
    <cellStyle name="40% - Акцент5 7 3 6" xfId="26132" xr:uid="{31C00BEB-426C-4E36-A14E-D29AF6A4F21E}"/>
    <cellStyle name="40% - Акцент5 7 3 7" xfId="26133" xr:uid="{53214315-D58F-4D8F-AE3F-481EBF726AC1}"/>
    <cellStyle name="40% - Акцент5 7 3 8" xfId="26134" xr:uid="{71544F96-2007-4CCF-8678-F32D381A484F}"/>
    <cellStyle name="40% - Акцент5 7 4" xfId="26135" xr:uid="{53F0A15A-358A-41B8-BD85-6EB37E830287}"/>
    <cellStyle name="40% - Акцент5 7 4 2" xfId="26136" xr:uid="{BDA4A593-19F0-4911-9B7F-2257419EB06D}"/>
    <cellStyle name="40% - Акцент5 7 4 3" xfId="26137" xr:uid="{7AFF986A-D3B9-4DEB-AB35-53C94E8AED42}"/>
    <cellStyle name="40% - Акцент5 7 4 3 2" xfId="26138" xr:uid="{059AEBD5-8463-4725-A022-9AB528D435AD}"/>
    <cellStyle name="40% - Акцент5 7 4 4" xfId="26139" xr:uid="{D46B9DDE-5753-44BE-8F01-AA15430F30F4}"/>
    <cellStyle name="40% - Акцент5 7 4 5" xfId="26140" xr:uid="{EC7C25B8-340A-4E19-92BD-58A394E8DE59}"/>
    <cellStyle name="40% - Акцент5 7 4 6" xfId="26141" xr:uid="{09058E9C-30C6-44FC-886E-6E27957054B1}"/>
    <cellStyle name="40% - Акцент5 7 4 7" xfId="26142" xr:uid="{F5819AD9-475B-41FC-B758-C7F5EB20661F}"/>
    <cellStyle name="40% - Акцент5 7 5" xfId="26143" xr:uid="{3ED67D6D-2E2E-4A33-B3DC-3D607E6881B7}"/>
    <cellStyle name="40% - Акцент5 7 5 2" xfId="26144" xr:uid="{96D98F39-B269-4ADF-9172-F5AC1500B9E3}"/>
    <cellStyle name="40% - Акцент5 7 6" xfId="26145" xr:uid="{B185F66D-8DDB-4943-A788-16FAA1390635}"/>
    <cellStyle name="40% - Акцент5 7 6 2" xfId="26146" xr:uid="{664B086D-44AF-40EF-A544-36929DF0A026}"/>
    <cellStyle name="40% - Акцент5 7 7" xfId="26147" xr:uid="{5D4BDA29-2E31-4CAA-857C-A063A70A0C29}"/>
    <cellStyle name="40% - Акцент5 7 8" xfId="26148" xr:uid="{A43F657D-F5AA-4421-9E68-B77529F6D092}"/>
    <cellStyle name="40% - Акцент5 7 9" xfId="26149" xr:uid="{0E3968F0-F2F4-45DB-B397-E84CCC9AAAD9}"/>
    <cellStyle name="40% - Акцент5 70" xfId="26150" xr:uid="{FE15C61D-14B9-4529-9D81-146DAB200871}"/>
    <cellStyle name="40% - Акцент5 70 2" xfId="26151" xr:uid="{769FEC9A-9C6E-4BBA-B105-7E307205CA35}"/>
    <cellStyle name="40% - Акцент5 71" xfId="26152" xr:uid="{B4EA56CC-3515-47EF-AB6D-E62F9C4FE3D3}"/>
    <cellStyle name="40% - Акцент5 71 2" xfId="26153" xr:uid="{11100D5E-BDEB-45BE-8D6F-AB7EACB58D05}"/>
    <cellStyle name="40% - Акцент5 72" xfId="26154" xr:uid="{CE7C2987-989B-4CA4-A9D3-D21F98994F96}"/>
    <cellStyle name="40% - Акцент5 72 2" xfId="26155" xr:uid="{647BF219-A7E3-4F57-8C85-C0C5AD8D8D8D}"/>
    <cellStyle name="40% - Акцент5 73" xfId="26156" xr:uid="{BFCB4F9D-8C65-463F-8AE8-11D8E490B53C}"/>
    <cellStyle name="40% - Акцент5 73 2" xfId="26157" xr:uid="{2A614F47-9AF1-4F1B-9BE7-4768FF5AA8D1}"/>
    <cellStyle name="40% - Акцент5 74" xfId="26158" xr:uid="{DAB76C02-F081-4935-A022-A62D72072769}"/>
    <cellStyle name="40% - Акцент5 74 2" xfId="26159" xr:uid="{1E5D716D-5488-4A01-ABD2-01DF2FA3B266}"/>
    <cellStyle name="40% - Акцент5 75" xfId="26160" xr:uid="{0ED1535C-92CD-40AB-B374-89E2DF763FCA}"/>
    <cellStyle name="40% - Акцент5 75 2" xfId="26161" xr:uid="{EB473037-66AD-47F2-B540-028F97785BDC}"/>
    <cellStyle name="40% - Акцент5 76" xfId="26162" xr:uid="{69FF097A-1150-48A5-B7A3-787C26F9F487}"/>
    <cellStyle name="40% - Акцент5 77" xfId="26163" xr:uid="{EF75A773-BF57-47EE-B5D4-E32D44342189}"/>
    <cellStyle name="40% - Акцент5 78" xfId="48136" xr:uid="{EFB6689D-FC20-4630-88B8-8CC32245BB33}"/>
    <cellStyle name="40% - Акцент5 79" xfId="48137" xr:uid="{1E9EA7AD-BCF0-4396-87B4-140533F082F1}"/>
    <cellStyle name="40% - Акцент5 8" xfId="26164" xr:uid="{AACB315C-58BA-4053-97AD-8F8D497277EE}"/>
    <cellStyle name="40% - Акцент5 8 10" xfId="26165" xr:uid="{A5273BA9-C24A-4089-A040-799B66710671}"/>
    <cellStyle name="40% - Акцент5 8 2" xfId="26166" xr:uid="{595AB8C9-A73E-4D5D-808C-5DB9379B99F3}"/>
    <cellStyle name="40% - Акцент5 8 2 2" xfId="26167" xr:uid="{D7585E24-9505-4F18-837A-2839820CFCBC}"/>
    <cellStyle name="40% - Акцент5 8 2 2 2" xfId="26168" xr:uid="{1E56673E-AD37-4BB7-8BAC-2FD312ACC81D}"/>
    <cellStyle name="40% - Акцент5 8 2 2 3" xfId="26169" xr:uid="{20C87265-C77B-44ED-9653-D10921DD1BB2}"/>
    <cellStyle name="40% - Акцент5 8 2 2 4" xfId="26170" xr:uid="{61D12A1E-60E1-4327-914C-7AC84CF6844F}"/>
    <cellStyle name="40% - Акцент5 8 2 2 5" xfId="26171" xr:uid="{4129EB18-FE18-44D6-BD60-D2AA5449F659}"/>
    <cellStyle name="40% - Акцент5 8 2 2 6" xfId="26172" xr:uid="{B41CE39F-1081-4831-8BD5-0A8EDD8ABB1C}"/>
    <cellStyle name="40% - Акцент5 8 2 2 7" xfId="26173" xr:uid="{605E93A7-D2AA-4873-A052-6F0DB2604B3F}"/>
    <cellStyle name="40% - Акцент5 8 2 3" xfId="26174" xr:uid="{8EDF1E7C-ACCA-4DC7-8109-5DF622DABB98}"/>
    <cellStyle name="40% - Акцент5 8 2 3 2" xfId="26175" xr:uid="{5B91EA80-7291-4A1A-B0B2-E1532AF96CD5}"/>
    <cellStyle name="40% - Акцент5 8 2 3 3" xfId="26176" xr:uid="{43A29F8A-6CC4-4B6B-994C-C7A77CDC40A7}"/>
    <cellStyle name="40% - Акцент5 8 2 3 3 2" xfId="26177" xr:uid="{466B0EE4-E14B-4C93-A20B-D0744F08F497}"/>
    <cellStyle name="40% - Акцент5 8 2 3 4" xfId="26178" xr:uid="{D57BC93A-FFD4-45EA-AAD3-849EEC25B5D5}"/>
    <cellStyle name="40% - Акцент5 8 2 3 5" xfId="26179" xr:uid="{3AB269AA-692B-48C9-888A-B3BEC2128F92}"/>
    <cellStyle name="40% - Акцент5 8 2 3 6" xfId="26180" xr:uid="{4F2A784A-049F-4AB1-9EC4-7DBBA760735E}"/>
    <cellStyle name="40% - Акцент5 8 2 3 7" xfId="26181" xr:uid="{1E23FDB4-3D09-423D-A1D5-5E78221BFDC5}"/>
    <cellStyle name="40% - Акцент5 8 2 4" xfId="26182" xr:uid="{758B3BBD-348F-4F81-B032-F7A870DEAB79}"/>
    <cellStyle name="40% - Акцент5 8 2 5" xfId="26183" xr:uid="{6D3FDE5E-67A8-4A9A-93DA-9BC48FC9E0DF}"/>
    <cellStyle name="40% - Акцент5 8 2 5 2" xfId="26184" xr:uid="{74893087-372A-4AE7-B133-7ACD411500BC}"/>
    <cellStyle name="40% - Акцент5 8 2 6" xfId="26185" xr:uid="{92A15E77-73F9-4D1E-8ED5-D2BB2E393CF9}"/>
    <cellStyle name="40% - Акцент5 8 2 7" xfId="26186" xr:uid="{BBC2C254-4F76-43F6-BCD0-9A99620EEA67}"/>
    <cellStyle name="40% - Акцент5 8 2 8" xfId="26187" xr:uid="{21F8EABA-3B89-4CB2-9A78-AF0523CDAB01}"/>
    <cellStyle name="40% - Акцент5 8 2 9" xfId="26188" xr:uid="{378D2049-6F0A-4546-82C5-BFBDB10AB9AE}"/>
    <cellStyle name="40% - Акцент5 8 3" xfId="26189" xr:uid="{DC72BC7C-F81C-422D-B009-F843F12B3E9A}"/>
    <cellStyle name="40% - Акцент5 8 3 2" xfId="26190" xr:uid="{BD062BF8-D5E8-4F5C-93C5-FC750B9E2094}"/>
    <cellStyle name="40% - Акцент5 8 3 3" xfId="26191" xr:uid="{F1DEABFF-BF0A-4A26-813F-77B01290FB92}"/>
    <cellStyle name="40% - Акцент5 8 3 4" xfId="26192" xr:uid="{256B0926-9EF5-41CF-A690-7AE9AE6C332A}"/>
    <cellStyle name="40% - Акцент5 8 3 5" xfId="26193" xr:uid="{0EB177BE-2158-4EBF-A9E2-71389143980D}"/>
    <cellStyle name="40% - Акцент5 8 3 6" xfId="26194" xr:uid="{B685CA9E-9D11-4D9B-8304-72D0C1793A40}"/>
    <cellStyle name="40% - Акцент5 8 3 7" xfId="26195" xr:uid="{104DC45E-04BD-42AC-90AE-B3E49512015A}"/>
    <cellStyle name="40% - Акцент5 8 3 8" xfId="26196" xr:uid="{F19F6BE4-8E53-429C-9BD9-0C7D6129FA3C}"/>
    <cellStyle name="40% - Акцент5 8 4" xfId="26197" xr:uid="{F57D67BB-5044-4086-9431-721747257782}"/>
    <cellStyle name="40% - Акцент5 8 4 2" xfId="26198" xr:uid="{47C55158-E0D5-4328-9F5F-22153F7FD69F}"/>
    <cellStyle name="40% - Акцент5 8 4 3" xfId="26199" xr:uid="{E4A9C7FA-2839-466B-B1CC-2D664B587E89}"/>
    <cellStyle name="40% - Акцент5 8 4 3 2" xfId="26200" xr:uid="{704B1782-CC4F-4AFA-B41C-9A76C95F3BA0}"/>
    <cellStyle name="40% - Акцент5 8 4 4" xfId="26201" xr:uid="{71758C69-7375-4CC4-8307-7F9CEA46DA4E}"/>
    <cellStyle name="40% - Акцент5 8 4 5" xfId="26202" xr:uid="{7CACB252-02AB-4DE8-A5F5-BC4FEB693E1F}"/>
    <cellStyle name="40% - Акцент5 8 4 6" xfId="26203" xr:uid="{25B5661A-F727-47D3-907B-50ECE816A961}"/>
    <cellStyle name="40% - Акцент5 8 4 7" xfId="26204" xr:uid="{38C1369A-12B2-460B-B761-791AF51C9BAF}"/>
    <cellStyle name="40% - Акцент5 8 5" xfId="26205" xr:uid="{1507B144-EE45-4502-BF6F-1C795F5CF165}"/>
    <cellStyle name="40% - Акцент5 8 5 2" xfId="26206" xr:uid="{4FDF15A2-DEB3-4CE7-AB9F-B0C6F07581AF}"/>
    <cellStyle name="40% - Акцент5 8 6" xfId="26207" xr:uid="{96A9EB7A-40E5-4E1B-BE8D-9726F6D08121}"/>
    <cellStyle name="40% - Акцент5 8 6 2" xfId="26208" xr:uid="{68416692-D47D-4D9C-BF86-756D4809B4EE}"/>
    <cellStyle name="40% - Акцент5 8 7" xfId="26209" xr:uid="{608A80CB-BE15-45F9-88F4-0AB8C1292DA6}"/>
    <cellStyle name="40% - Акцент5 8 8" xfId="26210" xr:uid="{122D964B-211C-4EC8-9EC6-A25669F36AE7}"/>
    <cellStyle name="40% - Акцент5 8 9" xfId="26211" xr:uid="{E98D2580-802D-4825-AB81-A109D91F5830}"/>
    <cellStyle name="40% - Акцент5 9" xfId="26212" xr:uid="{0D6564D9-0772-4182-8BE7-DE19F9864B99}"/>
    <cellStyle name="40% - Акцент5 9 10" xfId="26213" xr:uid="{EE5C800C-C8A6-4C7F-917A-434810A9574E}"/>
    <cellStyle name="40% - Акцент5 9 2" xfId="26214" xr:uid="{CCF6D0E7-CCBD-438E-BF81-CC79DF9E64E6}"/>
    <cellStyle name="40% - Акцент5 9 2 2" xfId="26215" xr:uid="{6D8B976F-1D8C-4079-B378-7AC1EDF77FD8}"/>
    <cellStyle name="40% - Акцент5 9 2 2 2" xfId="26216" xr:uid="{4D691A8A-CFE2-4D41-85DF-B446CC8E9A6C}"/>
    <cellStyle name="40% - Акцент5 9 2 2 3" xfId="26217" xr:uid="{A712A257-C587-4A80-9CEF-EE3F00D6227F}"/>
    <cellStyle name="40% - Акцент5 9 2 2 4" xfId="26218" xr:uid="{EFD47930-7661-401F-AA60-C70230671011}"/>
    <cellStyle name="40% - Акцент5 9 2 2 5" xfId="26219" xr:uid="{8266E7AF-3859-4EA6-99AB-81DC7752CF0B}"/>
    <cellStyle name="40% - Акцент5 9 2 2 6" xfId="26220" xr:uid="{9670E52F-D2DB-4558-B3F1-53F882D4FF20}"/>
    <cellStyle name="40% - Акцент5 9 2 2 7" xfId="26221" xr:uid="{DE942892-BDF4-4559-9EA5-54C54B57FC10}"/>
    <cellStyle name="40% - Акцент5 9 2 3" xfId="26222" xr:uid="{28058916-D5E2-45FF-A85B-87B166B4340D}"/>
    <cellStyle name="40% - Акцент5 9 2 3 2" xfId="26223" xr:uid="{6F1DD1C7-02D3-44DD-89AA-398C752A707B}"/>
    <cellStyle name="40% - Акцент5 9 2 3 3" xfId="26224" xr:uid="{1BCBC243-01AD-4694-8243-FE0DC077DD17}"/>
    <cellStyle name="40% - Акцент5 9 2 3 3 2" xfId="26225" xr:uid="{84B9A08F-8722-4CE0-A3D9-5A56AE7C614B}"/>
    <cellStyle name="40% - Акцент5 9 2 3 4" xfId="26226" xr:uid="{14462C2B-EEC4-4D15-9CCD-CCB8FF340147}"/>
    <cellStyle name="40% - Акцент5 9 2 3 5" xfId="26227" xr:uid="{88D92DEB-D659-4F0D-8735-62D945E28AA5}"/>
    <cellStyle name="40% - Акцент5 9 2 3 6" xfId="26228" xr:uid="{89B5FB74-EFB6-46B7-8203-E5F6AFF3E120}"/>
    <cellStyle name="40% - Акцент5 9 2 3 7" xfId="26229" xr:uid="{A0219E55-EBF6-4AE9-8B1A-8F5BE826479D}"/>
    <cellStyle name="40% - Акцент5 9 2 4" xfId="26230" xr:uid="{46A4AB7E-CCC6-4824-9378-9BD760012D6F}"/>
    <cellStyle name="40% - Акцент5 9 2 5" xfId="26231" xr:uid="{E6237E94-E680-42C4-8A22-26FEEF03DFF2}"/>
    <cellStyle name="40% - Акцент5 9 2 5 2" xfId="26232" xr:uid="{C9EEE2DE-3BF0-45C9-ADC6-F42B7AD01277}"/>
    <cellStyle name="40% - Акцент5 9 2 6" xfId="26233" xr:uid="{874E986C-2A7F-41C2-8D65-CDECF10359F4}"/>
    <cellStyle name="40% - Акцент5 9 2 7" xfId="26234" xr:uid="{738E9475-1C99-4A52-A9D5-0EEF76CDC353}"/>
    <cellStyle name="40% - Акцент5 9 2 8" xfId="26235" xr:uid="{2041910F-B4EF-4ADB-BA08-F75CAFA8B543}"/>
    <cellStyle name="40% - Акцент5 9 2 9" xfId="26236" xr:uid="{63A2E825-65C1-42D0-B229-58CE23F1F0A6}"/>
    <cellStyle name="40% - Акцент5 9 3" xfId="26237" xr:uid="{3115481A-780B-4D34-AE80-A5B208FDA5BA}"/>
    <cellStyle name="40% - Акцент5 9 3 2" xfId="26238" xr:uid="{6C54FF45-B970-4D76-99B2-37C432A649D0}"/>
    <cellStyle name="40% - Акцент5 9 3 3" xfId="26239" xr:uid="{F98D5718-F574-4363-AB44-610FDF4CBF05}"/>
    <cellStyle name="40% - Акцент5 9 3 4" xfId="26240" xr:uid="{78D83F2B-77D2-457E-98B9-970597042C2A}"/>
    <cellStyle name="40% - Акцент5 9 3 5" xfId="26241" xr:uid="{3007E73C-EB1D-4C78-872A-CDE55C98FFD6}"/>
    <cellStyle name="40% - Акцент5 9 3 6" xfId="26242" xr:uid="{6A271469-C8D0-429F-9EC4-CBEA0E030A3B}"/>
    <cellStyle name="40% - Акцент5 9 3 7" xfId="26243" xr:uid="{F5605CBB-9566-4181-BC84-8B6947FB7CD5}"/>
    <cellStyle name="40% - Акцент5 9 3 8" xfId="26244" xr:uid="{0433EFBC-4FEA-4FC3-8816-2CDB2E4DBDEF}"/>
    <cellStyle name="40% - Акцент5 9 4" xfId="26245" xr:uid="{2B2534FC-7859-40E1-A4D7-A6C1A0F548E9}"/>
    <cellStyle name="40% - Акцент5 9 4 2" xfId="26246" xr:uid="{B8FF4FF1-56A5-4873-8069-0A66FC316D80}"/>
    <cellStyle name="40% - Акцент5 9 4 3" xfId="26247" xr:uid="{B8483E58-1BCA-43D6-95B8-0530DF071D97}"/>
    <cellStyle name="40% - Акцент5 9 4 3 2" xfId="26248" xr:uid="{A0A2F0A0-CECC-4592-9750-FEA2C91954F8}"/>
    <cellStyle name="40% - Акцент5 9 4 4" xfId="26249" xr:uid="{0D00C3EB-6901-4188-85D3-AF579A4E5D14}"/>
    <cellStyle name="40% - Акцент5 9 4 5" xfId="26250" xr:uid="{1F8AC8E9-53CD-48AA-9DA5-196A0D1AE3D3}"/>
    <cellStyle name="40% - Акцент5 9 4 6" xfId="26251" xr:uid="{3726E0FF-75A1-496E-9034-26F17155EF97}"/>
    <cellStyle name="40% - Акцент5 9 4 7" xfId="26252" xr:uid="{E2C19C9C-885F-4983-891F-449573B7E0AF}"/>
    <cellStyle name="40% - Акцент5 9 5" xfId="26253" xr:uid="{00CD1FD6-FEF4-4196-824A-1BB5F77C5E51}"/>
    <cellStyle name="40% - Акцент5 9 5 2" xfId="26254" xr:uid="{679463D7-CEC8-4A1C-9284-95FB14802A78}"/>
    <cellStyle name="40% - Акцент5 9 6" xfId="26255" xr:uid="{EEB4FB94-9FE1-49DD-835C-96951F6E6C65}"/>
    <cellStyle name="40% - Акцент5 9 6 2" xfId="26256" xr:uid="{72E43D5D-C6BA-4CCD-91D8-1EC6C65E181D}"/>
    <cellStyle name="40% - Акцент5 9 7" xfId="26257" xr:uid="{BD15CF55-9AE2-4E51-9958-6785ED4C3910}"/>
    <cellStyle name="40% - Акцент5 9 8" xfId="26258" xr:uid="{C0B412BE-858E-4B68-9D24-976264B81B86}"/>
    <cellStyle name="40% - Акцент5 9 9" xfId="26259" xr:uid="{8ECEFAED-F99B-4A80-9D36-A5FA94B8B941}"/>
    <cellStyle name="40% - Акцент6 10" xfId="26260" xr:uid="{36D771A0-221F-4AD0-AAFE-354CA1EF80F2}"/>
    <cellStyle name="40% - Акцент6 10 10" xfId="26261" xr:uid="{7CBD86FD-BC25-4D86-AB40-8C1052E1C4D1}"/>
    <cellStyle name="40% - Акцент6 10 2" xfId="26262" xr:uid="{A06BD554-709C-42A0-B183-5CD9EC4D6D19}"/>
    <cellStyle name="40% - Акцент6 10 2 2" xfId="26263" xr:uid="{A3B042FF-D9A0-4B86-B03A-414A1FD66273}"/>
    <cellStyle name="40% - Акцент6 10 2 2 2" xfId="26264" xr:uid="{11A75018-1A58-4A61-9DA3-980E9D11482B}"/>
    <cellStyle name="40% - Акцент6 10 2 2 3" xfId="26265" xr:uid="{67B0EA64-29D7-45BB-AAED-3F612CB83501}"/>
    <cellStyle name="40% - Акцент6 10 2 2 4" xfId="26266" xr:uid="{92F17CD7-E3EF-4CF6-86AB-3B45F3830D9C}"/>
    <cellStyle name="40% - Акцент6 10 2 2 5" xfId="26267" xr:uid="{7A819ACE-9FDD-47B4-A518-C85E7AD8C3CE}"/>
    <cellStyle name="40% - Акцент6 10 2 2 6" xfId="26268" xr:uid="{5282E7C2-48E3-4F57-8B3C-4D2DD9E85B00}"/>
    <cellStyle name="40% - Акцент6 10 2 2 7" xfId="26269" xr:uid="{A729C7AF-25E8-45CD-9EC7-9A118BAB31C4}"/>
    <cellStyle name="40% - Акцент6 10 2 3" xfId="26270" xr:uid="{125D6678-834A-46C4-950D-C8816DFDCD84}"/>
    <cellStyle name="40% - Акцент6 10 2 3 2" xfId="26271" xr:uid="{118F3329-FCD6-414A-BA3D-D14AB067B806}"/>
    <cellStyle name="40% - Акцент6 10 2 3 3" xfId="26272" xr:uid="{1B202B93-32B5-4C44-B436-0AA92D6BF4F9}"/>
    <cellStyle name="40% - Акцент6 10 2 3 3 2" xfId="26273" xr:uid="{46F00B9F-4CA2-4ED3-885E-4337D46CA943}"/>
    <cellStyle name="40% - Акцент6 10 2 3 4" xfId="26274" xr:uid="{72DC3D8C-CF27-4C5C-BF3D-7702D192531A}"/>
    <cellStyle name="40% - Акцент6 10 2 3 5" xfId="26275" xr:uid="{6761A988-6900-47E7-BF92-07A3C2F788EB}"/>
    <cellStyle name="40% - Акцент6 10 2 3 6" xfId="26276" xr:uid="{3ADBD048-F316-4B0D-A8DD-F4261E2B682A}"/>
    <cellStyle name="40% - Акцент6 10 2 3 7" xfId="26277" xr:uid="{C9E33FC4-09D2-46AF-93F6-1713700B5381}"/>
    <cellStyle name="40% - Акцент6 10 2 4" xfId="26278" xr:uid="{53192189-6AD1-4A08-8318-C7403A151A6C}"/>
    <cellStyle name="40% - Акцент6 10 2 5" xfId="26279" xr:uid="{84115634-4CC5-4055-8FFE-56EC3E80DF94}"/>
    <cellStyle name="40% - Акцент6 10 2 5 2" xfId="26280" xr:uid="{9FA63E8C-00B2-4A71-B387-4132E88DC547}"/>
    <cellStyle name="40% - Акцент6 10 2 6" xfId="26281" xr:uid="{7E73FEEC-E455-40B4-A70B-308E7AF79C32}"/>
    <cellStyle name="40% - Акцент6 10 2 7" xfId="26282" xr:uid="{A37223BE-5410-4BFB-8B06-58552C6D0F08}"/>
    <cellStyle name="40% - Акцент6 10 2 8" xfId="26283" xr:uid="{83B2D208-F11D-4C69-82C8-3B300F0AEEAC}"/>
    <cellStyle name="40% - Акцент6 10 2 9" xfId="26284" xr:uid="{6D01151C-2A6C-41EB-A96D-B48A4CBC842A}"/>
    <cellStyle name="40% - Акцент6 10 3" xfId="26285" xr:uid="{0630FCCA-D95C-4886-8E8F-0A40229DE9AC}"/>
    <cellStyle name="40% - Акцент6 10 3 2" xfId="26286" xr:uid="{6146AB9C-A8D8-4B86-B2FF-BBAC0796E4B5}"/>
    <cellStyle name="40% - Акцент6 10 3 3" xfId="26287" xr:uid="{0BC1F126-0199-4A77-B8B4-5CB91D4DDF4C}"/>
    <cellStyle name="40% - Акцент6 10 3 4" xfId="26288" xr:uid="{798E8571-0F8F-43F0-8F52-543C92C15743}"/>
    <cellStyle name="40% - Акцент6 10 3 5" xfId="26289" xr:uid="{C2CD1F3F-4D87-4CD2-B9D6-06735C8CD736}"/>
    <cellStyle name="40% - Акцент6 10 3 6" xfId="26290" xr:uid="{837530F2-9427-459A-9509-79792E923111}"/>
    <cellStyle name="40% - Акцент6 10 3 7" xfId="26291" xr:uid="{9BF325A8-BFA3-431D-BCA7-02D31E142948}"/>
    <cellStyle name="40% - Акцент6 10 3 8" xfId="26292" xr:uid="{63E847DE-6270-4435-877D-5ABDD40DA055}"/>
    <cellStyle name="40% - Акцент6 10 4" xfId="26293" xr:uid="{33BA361F-FBB0-488B-B3AD-940EFD419C09}"/>
    <cellStyle name="40% - Акцент6 10 4 2" xfId="26294" xr:uid="{4EDC0EB5-7CA7-4FDF-B237-F60E463CDEA5}"/>
    <cellStyle name="40% - Акцент6 10 4 3" xfId="26295" xr:uid="{980A2919-47B5-4789-8102-5350A9CBAD88}"/>
    <cellStyle name="40% - Акцент6 10 4 3 2" xfId="26296" xr:uid="{CB9D0AD4-04E8-4D81-8F3A-785C91557FAB}"/>
    <cellStyle name="40% - Акцент6 10 4 4" xfId="26297" xr:uid="{3A0F17EB-1033-400A-B65E-71B8B70458FE}"/>
    <cellStyle name="40% - Акцент6 10 4 5" xfId="26298" xr:uid="{F59A8854-508E-4E28-98D7-88A05626ED1E}"/>
    <cellStyle name="40% - Акцент6 10 4 6" xfId="26299" xr:uid="{3D14619C-7EB2-4BCD-BEE6-53C7EB49B3AC}"/>
    <cellStyle name="40% - Акцент6 10 4 7" xfId="26300" xr:uid="{6B9CF88D-B45E-4718-B5E3-D3A3B7F17C49}"/>
    <cellStyle name="40% - Акцент6 10 5" xfId="26301" xr:uid="{1D869339-3CFF-43C6-BEEA-4BC2212D120D}"/>
    <cellStyle name="40% - Акцент6 10 5 2" xfId="26302" xr:uid="{9A765710-3C01-469B-88B2-96ADFECCBF84}"/>
    <cellStyle name="40% - Акцент6 10 6" xfId="26303" xr:uid="{FA54F377-0AA8-46B9-BDDC-57299D147FEC}"/>
    <cellStyle name="40% - Акцент6 10 6 2" xfId="26304" xr:uid="{6F1FE737-49BA-4012-96C6-E973BD67CCA1}"/>
    <cellStyle name="40% - Акцент6 10 7" xfId="26305" xr:uid="{3E9BC09F-8A35-49D8-A0F6-1AE8427CF287}"/>
    <cellStyle name="40% - Акцент6 10 8" xfId="26306" xr:uid="{A2798BD3-2E25-4234-BCD7-CE09DDD6C81E}"/>
    <cellStyle name="40% - Акцент6 10 9" xfId="26307" xr:uid="{C590420D-A66B-46BB-AC8B-559050094606}"/>
    <cellStyle name="40% - Акцент6 11" xfId="26308" xr:uid="{4A80AFC7-BE06-4551-B435-4809EC99219C}"/>
    <cellStyle name="40% - Акцент6 11 10" xfId="26309" xr:uid="{FBA78D65-790F-42B7-A66E-B6D1D4974C26}"/>
    <cellStyle name="40% - Акцент6 11 2" xfId="26310" xr:uid="{945D78C0-8364-4B27-A208-E5F3A8B1848B}"/>
    <cellStyle name="40% - Акцент6 11 2 2" xfId="26311" xr:uid="{0BDF4495-8302-49E5-8C6A-6EA91CCAF57D}"/>
    <cellStyle name="40% - Акцент6 11 2 2 2" xfId="26312" xr:uid="{508B945C-5E57-4D18-A846-6CF4454FB41E}"/>
    <cellStyle name="40% - Акцент6 11 2 2 3" xfId="26313" xr:uid="{EA2A1D11-B793-434E-8BBF-CF32D2EF5415}"/>
    <cellStyle name="40% - Акцент6 11 2 2 4" xfId="26314" xr:uid="{FAF25773-7372-4DE0-97FF-D9FCB80C75CA}"/>
    <cellStyle name="40% - Акцент6 11 2 2 5" xfId="26315" xr:uid="{06142ADE-BA7E-4C05-9B6B-1EE19076A75F}"/>
    <cellStyle name="40% - Акцент6 11 2 2 6" xfId="26316" xr:uid="{CD26ED72-6EFC-4F55-BED5-F2B8F948303E}"/>
    <cellStyle name="40% - Акцент6 11 2 2 7" xfId="26317" xr:uid="{4D3A97E5-B5BB-4A5F-835A-3A6338C419DC}"/>
    <cellStyle name="40% - Акцент6 11 2 3" xfId="26318" xr:uid="{FB425A04-B801-4F2A-99C0-232203E3B4D6}"/>
    <cellStyle name="40% - Акцент6 11 2 3 2" xfId="26319" xr:uid="{29847C35-D5ED-4F67-9F73-6DFCAB45CFD4}"/>
    <cellStyle name="40% - Акцент6 11 2 3 3" xfId="26320" xr:uid="{AFC54419-9D38-4567-9016-8B9E9A330EE8}"/>
    <cellStyle name="40% - Акцент6 11 2 3 3 2" xfId="26321" xr:uid="{B7E73FB6-5668-44E7-9BA0-0BFF69F56968}"/>
    <cellStyle name="40% - Акцент6 11 2 3 4" xfId="26322" xr:uid="{056A8E99-1597-4780-B83D-54B070AFE6EE}"/>
    <cellStyle name="40% - Акцент6 11 2 3 5" xfId="26323" xr:uid="{58762117-1ACF-463B-9A73-F95C23886D19}"/>
    <cellStyle name="40% - Акцент6 11 2 3 6" xfId="26324" xr:uid="{9ECFAA25-166F-4E49-9C2F-2053578F32D2}"/>
    <cellStyle name="40% - Акцент6 11 2 3 7" xfId="26325" xr:uid="{600B76B9-B0D2-4B4B-8F63-BCCDFF78394A}"/>
    <cellStyle name="40% - Акцент6 11 2 4" xfId="26326" xr:uid="{7329640D-72E2-47FE-AB09-B236DA799244}"/>
    <cellStyle name="40% - Акцент6 11 2 5" xfId="26327" xr:uid="{C1F2E13D-66B7-43B7-AF5A-BBAF1F4B04B5}"/>
    <cellStyle name="40% - Акцент6 11 2 5 2" xfId="26328" xr:uid="{7C6CE9CD-3409-4A2D-8705-02E2292A1860}"/>
    <cellStyle name="40% - Акцент6 11 2 6" xfId="26329" xr:uid="{9537A75E-4890-4D4D-AC8A-604D871817F4}"/>
    <cellStyle name="40% - Акцент6 11 2 7" xfId="26330" xr:uid="{3D42911D-1B53-4A92-AE24-F71C1A7DBF37}"/>
    <cellStyle name="40% - Акцент6 11 2 8" xfId="26331" xr:uid="{6270C1FC-2150-415D-9D7D-46F176A99216}"/>
    <cellStyle name="40% - Акцент6 11 2 9" xfId="26332" xr:uid="{DBE5C201-EDB8-4D3F-9C2F-CA2EE308CFE6}"/>
    <cellStyle name="40% - Акцент6 11 3" xfId="26333" xr:uid="{6B6CEB97-5F51-41E7-848E-570269651B9F}"/>
    <cellStyle name="40% - Акцент6 11 3 2" xfId="26334" xr:uid="{8092325C-B6A7-41F8-BE28-A6E97E9579A1}"/>
    <cellStyle name="40% - Акцент6 11 3 3" xfId="26335" xr:uid="{AE8507D7-573C-4942-808B-470AAC2D5925}"/>
    <cellStyle name="40% - Акцент6 11 3 4" xfId="26336" xr:uid="{0FFBB7E3-D6AC-4AA3-8038-1019FBD8D63E}"/>
    <cellStyle name="40% - Акцент6 11 3 5" xfId="26337" xr:uid="{DAE9CA39-BE38-47BA-B28A-61BEFE2E42F9}"/>
    <cellStyle name="40% - Акцент6 11 3 6" xfId="26338" xr:uid="{21D78559-49DC-419A-84A4-22D1A7005CD0}"/>
    <cellStyle name="40% - Акцент6 11 3 7" xfId="26339" xr:uid="{97DA6879-6190-4779-838D-EAFC474DE4D3}"/>
    <cellStyle name="40% - Акцент6 11 3 8" xfId="26340" xr:uid="{DD97B531-448D-4A4F-AC4A-7D7B2A479FC3}"/>
    <cellStyle name="40% - Акцент6 11 4" xfId="26341" xr:uid="{CD7C726C-1FA2-47B8-8F9B-F91252087FB2}"/>
    <cellStyle name="40% - Акцент6 11 4 2" xfId="26342" xr:uid="{0A9636A2-3BA0-4A00-9DB6-2F084A75E633}"/>
    <cellStyle name="40% - Акцент6 11 4 3" xfId="26343" xr:uid="{4392F3AA-7502-4716-8B23-D86749764BFF}"/>
    <cellStyle name="40% - Акцент6 11 4 3 2" xfId="26344" xr:uid="{6A319095-CE6C-4C06-82FF-54BDA74C066B}"/>
    <cellStyle name="40% - Акцент6 11 4 4" xfId="26345" xr:uid="{821B4C07-9399-4A9A-B044-2BC9086BBE13}"/>
    <cellStyle name="40% - Акцент6 11 4 5" xfId="26346" xr:uid="{322A8965-2A2C-4614-B40E-3AED57363503}"/>
    <cellStyle name="40% - Акцент6 11 4 6" xfId="26347" xr:uid="{EB510E09-3751-48B7-AC61-AC8864173AD8}"/>
    <cellStyle name="40% - Акцент6 11 4 7" xfId="26348" xr:uid="{B7664FD6-DC26-4A91-8C52-43A555EDDA86}"/>
    <cellStyle name="40% - Акцент6 11 5" xfId="26349" xr:uid="{B40D76C9-C3F9-493D-A9C6-8259F0DD8E5F}"/>
    <cellStyle name="40% - Акцент6 11 5 2" xfId="26350" xr:uid="{6BFA5E82-4B3B-4E4E-B30E-FFA725C7BA26}"/>
    <cellStyle name="40% - Акцент6 11 6" xfId="26351" xr:uid="{905CC2DC-C1A2-47D2-B52C-F990AC0FAD2F}"/>
    <cellStyle name="40% - Акцент6 11 6 2" xfId="26352" xr:uid="{A373BEA1-60F6-4645-808B-2C002A497083}"/>
    <cellStyle name="40% - Акцент6 11 7" xfId="26353" xr:uid="{1D8D7FCB-2ADB-44BD-B1DD-888907BC3AC9}"/>
    <cellStyle name="40% - Акцент6 11 8" xfId="26354" xr:uid="{5C5E80A6-0E10-4043-9FDF-8C0C5F0DB064}"/>
    <cellStyle name="40% - Акцент6 11 9" xfId="26355" xr:uid="{A1287D20-FB1C-4095-BDF0-785EDE82E312}"/>
    <cellStyle name="40% - Акцент6 12" xfId="26356" xr:uid="{260DA2DC-508E-4AE9-B0C5-597555DCA3F6}"/>
    <cellStyle name="40% - Акцент6 12 10" xfId="26357" xr:uid="{A6667E35-4C8F-4D53-A4E7-D19792494335}"/>
    <cellStyle name="40% - Акцент6 12 2" xfId="26358" xr:uid="{F667FBFA-D601-4F3B-909F-96C275426D61}"/>
    <cellStyle name="40% - Акцент6 12 2 2" xfId="26359" xr:uid="{09B19080-DD30-4D7F-B5F6-EA356873EF3C}"/>
    <cellStyle name="40% - Акцент6 12 2 2 2" xfId="26360" xr:uid="{956B66DF-82E8-4F24-B0FB-DBDA6B95FE42}"/>
    <cellStyle name="40% - Акцент6 12 2 2 3" xfId="26361" xr:uid="{02EE46A7-0DA4-4A95-AD93-B285F6B06E84}"/>
    <cellStyle name="40% - Акцент6 12 2 2 4" xfId="26362" xr:uid="{6F1225F7-4366-44C7-A103-EFC358C0E90B}"/>
    <cellStyle name="40% - Акцент6 12 2 2 5" xfId="26363" xr:uid="{E45ED575-CF01-4FBF-BC2C-E124384C2AFC}"/>
    <cellStyle name="40% - Акцент6 12 2 2 6" xfId="26364" xr:uid="{6E9A7974-2B00-4921-AC0C-EFD57FC23AC0}"/>
    <cellStyle name="40% - Акцент6 12 2 2 7" xfId="26365" xr:uid="{0BC9C090-8A28-4DDF-85C1-8F077985AFC4}"/>
    <cellStyle name="40% - Акцент6 12 2 3" xfId="26366" xr:uid="{5A987DEA-7798-4197-ACCE-0A105AE40CDB}"/>
    <cellStyle name="40% - Акцент6 12 2 3 2" xfId="26367" xr:uid="{57E3B842-E211-4C72-A5E4-DA226A88DFB9}"/>
    <cellStyle name="40% - Акцент6 12 2 3 3" xfId="26368" xr:uid="{E8876ABD-16B3-454E-BFAB-F4E4DAA09D37}"/>
    <cellStyle name="40% - Акцент6 12 2 3 3 2" xfId="26369" xr:uid="{1AAD6935-6471-462D-A1F5-61496973E5B5}"/>
    <cellStyle name="40% - Акцент6 12 2 3 4" xfId="26370" xr:uid="{94B3DCFF-DE50-44EC-857D-73F8D8254B04}"/>
    <cellStyle name="40% - Акцент6 12 2 3 5" xfId="26371" xr:uid="{8AF91AE6-87B4-4F50-8456-3F6CF6B3ECF0}"/>
    <cellStyle name="40% - Акцент6 12 2 3 6" xfId="26372" xr:uid="{6C4C5B8F-B8FB-49D6-B12D-46E657C747A4}"/>
    <cellStyle name="40% - Акцент6 12 2 3 7" xfId="26373" xr:uid="{00ABD91A-4F23-4523-B126-92B779B353AD}"/>
    <cellStyle name="40% - Акцент6 12 2 4" xfId="26374" xr:uid="{ADB9D734-3057-4E52-91BD-CC6503E859CE}"/>
    <cellStyle name="40% - Акцент6 12 2 5" xfId="26375" xr:uid="{C915E472-0E00-4168-8785-EA04D5F0B70A}"/>
    <cellStyle name="40% - Акцент6 12 2 5 2" xfId="26376" xr:uid="{1DB1279F-DE3E-4DD1-8200-7713AD54F186}"/>
    <cellStyle name="40% - Акцент6 12 2 6" xfId="26377" xr:uid="{5A5FE023-4E14-4268-B9B5-4006EDCD8DFA}"/>
    <cellStyle name="40% - Акцент6 12 2 7" xfId="26378" xr:uid="{A7A7AFC8-D220-4582-97A8-9EB6C6A64D71}"/>
    <cellStyle name="40% - Акцент6 12 2 8" xfId="26379" xr:uid="{D410F0C1-FC02-4172-A2E4-C4A6417A7F57}"/>
    <cellStyle name="40% - Акцент6 12 2 9" xfId="26380" xr:uid="{DE50D674-DA05-488C-8E90-DA08164AA15B}"/>
    <cellStyle name="40% - Акцент6 12 3" xfId="26381" xr:uid="{BAA80166-7C78-42F5-847B-5FF2977ECC00}"/>
    <cellStyle name="40% - Акцент6 12 3 2" xfId="26382" xr:uid="{E96A8999-C629-41F7-8748-83BFD5178CDE}"/>
    <cellStyle name="40% - Акцент6 12 3 3" xfId="26383" xr:uid="{35655CD3-6B86-492A-8E26-D5BF9CD57814}"/>
    <cellStyle name="40% - Акцент6 12 3 4" xfId="26384" xr:uid="{C0CE91B7-BFC5-4A4D-B1BE-7475070B466F}"/>
    <cellStyle name="40% - Акцент6 12 3 5" xfId="26385" xr:uid="{110A2347-D12A-484D-91E9-349645491C2F}"/>
    <cellStyle name="40% - Акцент6 12 3 6" xfId="26386" xr:uid="{CB44CEAB-67CC-4286-9249-3CC0664681EF}"/>
    <cellStyle name="40% - Акцент6 12 3 7" xfId="26387" xr:uid="{CDCE61F7-59BB-4311-8DAD-929981579350}"/>
    <cellStyle name="40% - Акцент6 12 3 8" xfId="26388" xr:uid="{C58DB0B2-C099-4C4E-8C73-3F06182BAE6E}"/>
    <cellStyle name="40% - Акцент6 12 4" xfId="26389" xr:uid="{7F913FBA-0CE5-40ED-B53F-E858AC08A066}"/>
    <cellStyle name="40% - Акцент6 12 4 2" xfId="26390" xr:uid="{7311D2C3-FD81-4D74-B775-4EBA45617151}"/>
    <cellStyle name="40% - Акцент6 12 4 3" xfId="26391" xr:uid="{13F540A3-1977-40F4-8C72-F4DBB6864009}"/>
    <cellStyle name="40% - Акцент6 12 4 3 2" xfId="26392" xr:uid="{E079769E-FBD7-4DE7-9804-AA4C010CB433}"/>
    <cellStyle name="40% - Акцент6 12 4 4" xfId="26393" xr:uid="{F85DAFF3-F441-44C8-A0F8-C939AD0CF910}"/>
    <cellStyle name="40% - Акцент6 12 4 5" xfId="26394" xr:uid="{5A2A45C3-2A32-4770-AD5E-60763982C0E4}"/>
    <cellStyle name="40% - Акцент6 12 4 6" xfId="26395" xr:uid="{7823F223-3ED3-42F8-B0AA-F40B3A167E7B}"/>
    <cellStyle name="40% - Акцент6 12 4 7" xfId="26396" xr:uid="{983D8B4C-7556-4BC6-8A0E-863364FB4FDF}"/>
    <cellStyle name="40% - Акцент6 12 5" xfId="26397" xr:uid="{67C76533-8503-4F55-80E7-55D637315FF8}"/>
    <cellStyle name="40% - Акцент6 12 5 2" xfId="26398" xr:uid="{C08EAA15-341E-410D-A657-596AF615BF00}"/>
    <cellStyle name="40% - Акцент6 12 6" xfId="26399" xr:uid="{4EADBE17-010F-4C2B-BE46-DD25AB29DBE0}"/>
    <cellStyle name="40% - Акцент6 12 6 2" xfId="26400" xr:uid="{D2726078-353B-40BE-BD76-2683F4AB4C23}"/>
    <cellStyle name="40% - Акцент6 12 7" xfId="26401" xr:uid="{7635B831-BB4A-40F5-94C9-5B1631D6EB48}"/>
    <cellStyle name="40% - Акцент6 12 8" xfId="26402" xr:uid="{A50822D6-BBAC-4BD1-97B9-80C78C8A2676}"/>
    <cellStyle name="40% - Акцент6 12 9" xfId="26403" xr:uid="{C7C4D2F0-3BC7-4473-A308-08B2579D1C96}"/>
    <cellStyle name="40% - Акцент6 13" xfId="26404" xr:uid="{2A564B52-59E0-4CA4-B7FA-685275CA530E}"/>
    <cellStyle name="40% - Акцент6 13 10" xfId="26405" xr:uid="{6489D84E-60EE-4684-81FD-A5EE7EF122FB}"/>
    <cellStyle name="40% - Акцент6 13 2" xfId="26406" xr:uid="{E57C2B47-F788-421C-A5AF-91E7E6FD67DD}"/>
    <cellStyle name="40% - Акцент6 13 2 2" xfId="26407" xr:uid="{AA6BE203-9868-493D-9B21-4674E65B66BD}"/>
    <cellStyle name="40% - Акцент6 13 2 2 2" xfId="26408" xr:uid="{59318BA3-9495-4C8C-875E-BFCEAAFF14C7}"/>
    <cellStyle name="40% - Акцент6 13 2 2 3" xfId="26409" xr:uid="{C665E0E5-A32F-41DB-B6EC-A9ADAD474F0B}"/>
    <cellStyle name="40% - Акцент6 13 2 2 4" xfId="26410" xr:uid="{F669B94E-FCC4-4C4A-B076-CB30F19D9042}"/>
    <cellStyle name="40% - Акцент6 13 2 2 5" xfId="26411" xr:uid="{E9D9A561-2F76-4250-9776-DF7505CCFA0B}"/>
    <cellStyle name="40% - Акцент6 13 2 2 6" xfId="26412" xr:uid="{E116B180-6BBE-422F-ABDF-7C3279DEE26A}"/>
    <cellStyle name="40% - Акцент6 13 2 2 7" xfId="26413" xr:uid="{88A568B3-1CAB-462B-AEC3-18FABFAC89A3}"/>
    <cellStyle name="40% - Акцент6 13 2 3" xfId="26414" xr:uid="{02C1C3B1-6B87-4A56-A606-670F140244A5}"/>
    <cellStyle name="40% - Акцент6 13 2 3 2" xfId="26415" xr:uid="{CAE91491-6E7F-4B35-95F4-7FB02E004384}"/>
    <cellStyle name="40% - Акцент6 13 2 3 3" xfId="26416" xr:uid="{7B8E6AE4-2B7E-4739-AB47-47E4D9F6E747}"/>
    <cellStyle name="40% - Акцент6 13 2 3 3 2" xfId="26417" xr:uid="{D88CC0AD-79EC-4232-8479-9C8DF73FCA6F}"/>
    <cellStyle name="40% - Акцент6 13 2 3 4" xfId="26418" xr:uid="{07455DE3-7C9E-40D3-8285-D7E67FC1CD95}"/>
    <cellStyle name="40% - Акцент6 13 2 3 5" xfId="26419" xr:uid="{026F9939-1E7C-468D-91B6-A1A0BB1E62F7}"/>
    <cellStyle name="40% - Акцент6 13 2 3 6" xfId="26420" xr:uid="{5B0FF1AF-8317-4F8E-99EB-BBC5DAA58573}"/>
    <cellStyle name="40% - Акцент6 13 2 3 7" xfId="26421" xr:uid="{0EB14183-80CF-4374-9AB8-99D8A8CBC3E8}"/>
    <cellStyle name="40% - Акцент6 13 2 4" xfId="26422" xr:uid="{4ACB5F0B-3B1E-4CC8-B710-9AED296120B6}"/>
    <cellStyle name="40% - Акцент6 13 2 5" xfId="26423" xr:uid="{485A325F-457A-44E0-B703-2D9D5CC72691}"/>
    <cellStyle name="40% - Акцент6 13 2 5 2" xfId="26424" xr:uid="{018B75CF-26B5-499A-A700-979E61849F60}"/>
    <cellStyle name="40% - Акцент6 13 2 6" xfId="26425" xr:uid="{F02D9402-C086-455D-894C-8DB3A8C4FD0C}"/>
    <cellStyle name="40% - Акцент6 13 2 7" xfId="26426" xr:uid="{777E8226-9EBE-44E7-9CAD-4F7AA96AEE64}"/>
    <cellStyle name="40% - Акцент6 13 2 8" xfId="26427" xr:uid="{9C765DC2-A28B-4945-9350-9F67A3E69F3C}"/>
    <cellStyle name="40% - Акцент6 13 2 9" xfId="26428" xr:uid="{ADB2DDE4-545F-4A2C-8C4D-04BC2C44C451}"/>
    <cellStyle name="40% - Акцент6 13 3" xfId="26429" xr:uid="{FF6D9FEF-E2AC-455E-9F26-D46156DA33AA}"/>
    <cellStyle name="40% - Акцент6 13 3 2" xfId="26430" xr:uid="{625FD6D4-AC2C-4607-AC50-05EFA5D3DA68}"/>
    <cellStyle name="40% - Акцент6 13 3 3" xfId="26431" xr:uid="{91A8734C-4B7D-473A-8126-624D2B85B3CA}"/>
    <cellStyle name="40% - Акцент6 13 3 4" xfId="26432" xr:uid="{E9296037-30B9-412C-B1AC-45FC959AB9A5}"/>
    <cellStyle name="40% - Акцент6 13 3 5" xfId="26433" xr:uid="{7A950272-B318-43D1-8FD3-31CBAF7EBDEA}"/>
    <cellStyle name="40% - Акцент6 13 3 6" xfId="26434" xr:uid="{3CA6FEA9-B1F9-4797-B109-CEB697F02298}"/>
    <cellStyle name="40% - Акцент6 13 3 7" xfId="26435" xr:uid="{B355B55B-6896-442C-A898-C9FBAEC2D803}"/>
    <cellStyle name="40% - Акцент6 13 3 8" xfId="26436" xr:uid="{7BE85C80-7A38-4C12-8E16-A48E01F6BA98}"/>
    <cellStyle name="40% - Акцент6 13 4" xfId="26437" xr:uid="{8ADB132C-FA28-41C5-AF17-3819422403C2}"/>
    <cellStyle name="40% - Акцент6 13 4 2" xfId="26438" xr:uid="{8CC15E38-8304-46C6-A920-E2A9BD810095}"/>
    <cellStyle name="40% - Акцент6 13 4 3" xfId="26439" xr:uid="{98C7FA91-9AA1-4B97-A670-F32E61A00485}"/>
    <cellStyle name="40% - Акцент6 13 4 3 2" xfId="26440" xr:uid="{6E1113B9-F6C0-4A1E-A9FC-5C4D21E7D7D1}"/>
    <cellStyle name="40% - Акцент6 13 4 4" xfId="26441" xr:uid="{C6423DC8-0220-42C8-8ED5-F347B92BDF66}"/>
    <cellStyle name="40% - Акцент6 13 4 5" xfId="26442" xr:uid="{A0D41395-0F96-42E0-915F-5EC17ACADF2D}"/>
    <cellStyle name="40% - Акцент6 13 4 6" xfId="26443" xr:uid="{9792D0A6-0D1E-4317-85A5-B559E541EF35}"/>
    <cellStyle name="40% - Акцент6 13 4 7" xfId="26444" xr:uid="{F8F7D0A5-DE80-4E2C-B18C-3DD47D9A5E60}"/>
    <cellStyle name="40% - Акцент6 13 5" xfId="26445" xr:uid="{B0D46CDD-2366-4575-836E-8CC381AE555A}"/>
    <cellStyle name="40% - Акцент6 13 5 2" xfId="26446" xr:uid="{D38934B0-333D-4AD3-B940-0128E72AB02A}"/>
    <cellStyle name="40% - Акцент6 13 6" xfId="26447" xr:uid="{7C5D7646-404D-4E3C-AB8A-4D0A51154F69}"/>
    <cellStyle name="40% - Акцент6 13 6 2" xfId="26448" xr:uid="{6D5120A2-3457-460F-BC4D-CBABE87523C5}"/>
    <cellStyle name="40% - Акцент6 13 7" xfId="26449" xr:uid="{B72A4B89-E9BA-48FE-BFB3-35F7C2E1244A}"/>
    <cellStyle name="40% - Акцент6 13 8" xfId="26450" xr:uid="{4CDF2EAA-7E0A-42F6-AE62-2277038B24CB}"/>
    <cellStyle name="40% - Акцент6 13 9" xfId="26451" xr:uid="{707BE879-EFBE-48EF-A539-3C67FE37FDD3}"/>
    <cellStyle name="40% - Акцент6 14" xfId="26452" xr:uid="{D34AAB2D-BBDA-4699-9E99-BF2EC4422686}"/>
    <cellStyle name="40% - Акцент6 14 10" xfId="26453" xr:uid="{A32C362F-92B3-4433-8F83-E8C421E55DEF}"/>
    <cellStyle name="40% - Акцент6 14 2" xfId="26454" xr:uid="{822293DC-87A0-462F-AF32-8CB43CDEBA16}"/>
    <cellStyle name="40% - Акцент6 14 2 2" xfId="26455" xr:uid="{750DE04C-A5A3-40AD-ABFD-AAFAD5644675}"/>
    <cellStyle name="40% - Акцент6 14 2 2 2" xfId="26456" xr:uid="{FBF920B2-4832-4952-8FD5-818B1FBFBE46}"/>
    <cellStyle name="40% - Акцент6 14 2 2 3" xfId="26457" xr:uid="{D9869193-F269-4BAD-9AA3-965A66E85261}"/>
    <cellStyle name="40% - Акцент6 14 2 2 4" xfId="26458" xr:uid="{986880B9-0D72-4B38-8DBA-A4C1B157DF38}"/>
    <cellStyle name="40% - Акцент6 14 2 2 5" xfId="26459" xr:uid="{DC799077-B32F-4C1A-B84A-5634099C3F66}"/>
    <cellStyle name="40% - Акцент6 14 2 2 6" xfId="26460" xr:uid="{2A25FD7F-56CA-4F0B-9B8A-171406E1B40A}"/>
    <cellStyle name="40% - Акцент6 14 2 2 7" xfId="26461" xr:uid="{F4E126B2-3AEA-4D7C-8C1E-A98E68A18FA5}"/>
    <cellStyle name="40% - Акцент6 14 2 3" xfId="26462" xr:uid="{44E7E152-473A-4065-BDDD-D33BE2533179}"/>
    <cellStyle name="40% - Акцент6 14 2 3 2" xfId="26463" xr:uid="{E375C3E5-0395-46F3-8C0D-1EEBD18D3793}"/>
    <cellStyle name="40% - Акцент6 14 2 3 3" xfId="26464" xr:uid="{131DB364-51AA-4946-8156-D0C9855615A3}"/>
    <cellStyle name="40% - Акцент6 14 2 3 3 2" xfId="26465" xr:uid="{E2723ABD-7614-4E77-8F4C-E73E0B30A63E}"/>
    <cellStyle name="40% - Акцент6 14 2 3 4" xfId="26466" xr:uid="{6B3D9C9F-FE97-46B1-A3D1-902677A24417}"/>
    <cellStyle name="40% - Акцент6 14 2 3 5" xfId="26467" xr:uid="{5A54D42E-1812-4DAF-9568-CEB166724746}"/>
    <cellStyle name="40% - Акцент6 14 2 3 6" xfId="26468" xr:uid="{6E347C63-4712-4633-AAB8-29320E4AC14C}"/>
    <cellStyle name="40% - Акцент6 14 2 3 7" xfId="26469" xr:uid="{F70439A1-7B09-475F-9F95-861268A155AC}"/>
    <cellStyle name="40% - Акцент6 14 2 4" xfId="26470" xr:uid="{19F41FAD-6546-4DDF-97C6-6FB74FA7513D}"/>
    <cellStyle name="40% - Акцент6 14 2 5" xfId="26471" xr:uid="{3ED830C4-8F3A-49E4-88C8-B2E54237598D}"/>
    <cellStyle name="40% - Акцент6 14 2 5 2" xfId="26472" xr:uid="{6CA4C6D9-90A9-4F5A-B20C-696FC75933A5}"/>
    <cellStyle name="40% - Акцент6 14 2 6" xfId="26473" xr:uid="{1BD8A051-ED7C-495D-BF6C-89C692D10ACB}"/>
    <cellStyle name="40% - Акцент6 14 2 7" xfId="26474" xr:uid="{6D8FB195-9683-44BB-9AAC-F18CCEBCAC26}"/>
    <cellStyle name="40% - Акцент6 14 2 8" xfId="26475" xr:uid="{C278B83F-3B6E-4930-90B8-608D8F531743}"/>
    <cellStyle name="40% - Акцент6 14 2 9" xfId="26476" xr:uid="{BF6FE65E-DB4D-44E1-AA3B-6E3AB74098D9}"/>
    <cellStyle name="40% - Акцент6 14 3" xfId="26477" xr:uid="{E2593965-73B9-4E6D-8FB7-DC610C015012}"/>
    <cellStyle name="40% - Акцент6 14 3 2" xfId="26478" xr:uid="{C9A01E18-1B21-4C87-8AFC-688DD8533C9E}"/>
    <cellStyle name="40% - Акцент6 14 3 3" xfId="26479" xr:uid="{0B92EA2B-2CE5-4532-9F40-1313D0C0AE47}"/>
    <cellStyle name="40% - Акцент6 14 3 4" xfId="26480" xr:uid="{CCB33AFA-765E-4C9B-941A-A463ABDC0C24}"/>
    <cellStyle name="40% - Акцент6 14 3 5" xfId="26481" xr:uid="{4F5C0F33-DF78-44C1-8916-64968EE5C46C}"/>
    <cellStyle name="40% - Акцент6 14 3 6" xfId="26482" xr:uid="{4D58A934-961A-49E1-97C7-490B3F3C3846}"/>
    <cellStyle name="40% - Акцент6 14 3 7" xfId="26483" xr:uid="{4EDE748E-8439-424E-909C-01EFFB43E421}"/>
    <cellStyle name="40% - Акцент6 14 4" xfId="26484" xr:uid="{82C4FBC7-E4B2-4E48-AD32-E107C4FFC65C}"/>
    <cellStyle name="40% - Акцент6 14 4 2" xfId="26485" xr:uid="{F1EB8DA0-7EEE-4336-93FA-C0584978FFAE}"/>
    <cellStyle name="40% - Акцент6 14 4 3" xfId="26486" xr:uid="{B30DA5C6-1AB3-4DBA-A490-3CAD2B14A51B}"/>
    <cellStyle name="40% - Акцент6 14 4 3 2" xfId="26487" xr:uid="{613D4564-8FFD-4541-BE05-C1DB7B076697}"/>
    <cellStyle name="40% - Акцент6 14 4 4" xfId="26488" xr:uid="{E50AC5EB-3F68-417A-B769-9A76E836505F}"/>
    <cellStyle name="40% - Акцент6 14 4 5" xfId="26489" xr:uid="{7559E71C-63FF-48A5-A2D7-F65704A77467}"/>
    <cellStyle name="40% - Акцент6 14 4 6" xfId="26490" xr:uid="{9CECA4C8-56FA-4D68-B8FF-64635BF93E6E}"/>
    <cellStyle name="40% - Акцент6 14 4 7" xfId="26491" xr:uid="{0161C6A3-628E-4422-BA08-441F6C83E7FE}"/>
    <cellStyle name="40% - Акцент6 14 5" xfId="26492" xr:uid="{65FAF2EC-DD29-430C-940C-2E6C9F61E6CE}"/>
    <cellStyle name="40% - Акцент6 14 6" xfId="26493" xr:uid="{7A587C3D-F8F5-4EB1-8EB1-0A53E990C27E}"/>
    <cellStyle name="40% - Акцент6 14 6 2" xfId="26494" xr:uid="{0B45EAF2-A554-45C7-BB9C-BE756117DA27}"/>
    <cellStyle name="40% - Акцент6 14 7" xfId="26495" xr:uid="{6B5592DF-711F-4F84-9463-A8F479AC7B26}"/>
    <cellStyle name="40% - Акцент6 14 8" xfId="26496" xr:uid="{997C0E84-C833-47E8-AF96-3D82DFF048FD}"/>
    <cellStyle name="40% - Акцент6 14 9" xfId="26497" xr:uid="{7AA29832-9A0D-4272-8DB9-8BE2408669CA}"/>
    <cellStyle name="40% - Акцент6 15" xfId="26498" xr:uid="{AAD674ED-29EC-4B12-A01D-E9D010E3C41A}"/>
    <cellStyle name="40% - Акцент6 15 10" xfId="26499" xr:uid="{2B5AF2B8-2FC6-4481-BC83-1EB831370553}"/>
    <cellStyle name="40% - Акцент6 15 2" xfId="26500" xr:uid="{E11CE7D1-16C7-41C1-A79D-256E80C63B49}"/>
    <cellStyle name="40% - Акцент6 15 2 2" xfId="26501" xr:uid="{BE85CE2E-FCAB-4984-8412-DD101C73FDC6}"/>
    <cellStyle name="40% - Акцент6 15 2 2 2" xfId="26502" xr:uid="{6A4CC533-E17E-4FC6-B18E-E9ACE673FEDC}"/>
    <cellStyle name="40% - Акцент6 15 2 2 3" xfId="26503" xr:uid="{3349DC14-CAC2-4DA5-8B82-4C7DE4B225D8}"/>
    <cellStyle name="40% - Акцент6 15 2 2 4" xfId="26504" xr:uid="{82D68022-1D90-4208-86C0-264CFED44D3D}"/>
    <cellStyle name="40% - Акцент6 15 2 2 5" xfId="26505" xr:uid="{6411B635-87BB-473E-8271-D83345E68486}"/>
    <cellStyle name="40% - Акцент6 15 2 2 6" xfId="26506" xr:uid="{39D1181A-89DB-44F4-9BDA-0E87F62D5967}"/>
    <cellStyle name="40% - Акцент6 15 2 2 7" xfId="26507" xr:uid="{75902A8D-3F81-4ADC-BFF8-5F537C88F411}"/>
    <cellStyle name="40% - Акцент6 15 2 3" xfId="26508" xr:uid="{78A87BC7-2470-4CE3-B9CE-A7235B0C0E14}"/>
    <cellStyle name="40% - Акцент6 15 2 3 2" xfId="26509" xr:uid="{CABB4DA2-38CD-40F1-B90A-D0D257154C3F}"/>
    <cellStyle name="40% - Акцент6 15 2 3 3" xfId="26510" xr:uid="{EB60E7B8-16AA-47C4-8A0D-6D9ECFE42FC6}"/>
    <cellStyle name="40% - Акцент6 15 2 3 3 2" xfId="26511" xr:uid="{278AD092-9413-4965-B5D2-E600C4927700}"/>
    <cellStyle name="40% - Акцент6 15 2 3 4" xfId="26512" xr:uid="{1DF7F0F6-B2CE-4265-B4A6-028525328365}"/>
    <cellStyle name="40% - Акцент6 15 2 3 5" xfId="26513" xr:uid="{B15BC9FF-0374-44A2-9F02-BBA91036EC89}"/>
    <cellStyle name="40% - Акцент6 15 2 3 6" xfId="26514" xr:uid="{25F4E696-3CDE-4859-9E2E-0E42C4DB41E4}"/>
    <cellStyle name="40% - Акцент6 15 2 3 7" xfId="26515" xr:uid="{73A3476F-433B-4079-BC39-2D47809A6FD5}"/>
    <cellStyle name="40% - Акцент6 15 2 4" xfId="26516" xr:uid="{533A279C-E7B4-44C6-885C-A9E04D281CD3}"/>
    <cellStyle name="40% - Акцент6 15 2 5" xfId="26517" xr:uid="{E79FD9E9-C0BC-4473-B996-50A3C0D18DEA}"/>
    <cellStyle name="40% - Акцент6 15 2 5 2" xfId="26518" xr:uid="{D4792AC1-EAD3-408C-B992-7BC00048414F}"/>
    <cellStyle name="40% - Акцент6 15 2 6" xfId="26519" xr:uid="{82FF8C85-7F30-45FB-8EBF-4B96C44AF452}"/>
    <cellStyle name="40% - Акцент6 15 2 7" xfId="26520" xr:uid="{5EE47B3F-B9E3-4F43-BD52-5EA015F3D0EF}"/>
    <cellStyle name="40% - Акцент6 15 2 8" xfId="26521" xr:uid="{C77D7946-5D1E-4924-8C6C-0ADFA7DB848F}"/>
    <cellStyle name="40% - Акцент6 15 2 9" xfId="26522" xr:uid="{E1031499-4176-433D-953C-8DD55DA58DF0}"/>
    <cellStyle name="40% - Акцент6 15 3" xfId="26523" xr:uid="{21D9129A-6E1E-4836-85DD-D394B6901552}"/>
    <cellStyle name="40% - Акцент6 15 3 2" xfId="26524" xr:uid="{EA849C85-B94A-4E00-ADA3-6233A0163087}"/>
    <cellStyle name="40% - Акцент6 15 3 3" xfId="26525" xr:uid="{731D18B4-2B15-47E6-88E0-4EFB77ED6D96}"/>
    <cellStyle name="40% - Акцент6 15 3 4" xfId="26526" xr:uid="{FC496D43-A0DA-4963-881C-E406140CE3EC}"/>
    <cellStyle name="40% - Акцент6 15 3 5" xfId="26527" xr:uid="{5FF306E7-09A8-4BC7-BCFE-B621BD5587A2}"/>
    <cellStyle name="40% - Акцент6 15 3 6" xfId="26528" xr:uid="{D2460E2A-1421-4161-B20B-6FA8CE8D4D1E}"/>
    <cellStyle name="40% - Акцент6 15 3 7" xfId="26529" xr:uid="{FF50A6D6-AA02-40B9-8530-1412662A6943}"/>
    <cellStyle name="40% - Акцент6 15 4" xfId="26530" xr:uid="{DB94415B-AF8F-4410-9C07-B4A566EB97C6}"/>
    <cellStyle name="40% - Акцент6 15 4 2" xfId="26531" xr:uid="{93EBF1D6-F613-4287-BEF3-B4FED9FE8CAF}"/>
    <cellStyle name="40% - Акцент6 15 4 3" xfId="26532" xr:uid="{0B292650-B044-4622-90CE-379760EDFECA}"/>
    <cellStyle name="40% - Акцент6 15 4 3 2" xfId="26533" xr:uid="{913BAAB9-0B45-4ACE-B679-23D0E65F9899}"/>
    <cellStyle name="40% - Акцент6 15 4 4" xfId="26534" xr:uid="{F68CB33C-1F52-48C9-A2F2-5BDDABE1DD8B}"/>
    <cellStyle name="40% - Акцент6 15 4 5" xfId="26535" xr:uid="{1A5840C6-D0C1-4381-85B7-08778ACE5939}"/>
    <cellStyle name="40% - Акцент6 15 4 6" xfId="26536" xr:uid="{ECCED32C-4FC0-46B2-AE6B-BA782365E498}"/>
    <cellStyle name="40% - Акцент6 15 4 7" xfId="26537" xr:uid="{EDA51A61-0598-424F-8758-0E50B00FB67E}"/>
    <cellStyle name="40% - Акцент6 15 5" xfId="26538" xr:uid="{3AB4DFFF-D5A0-4791-A26B-20843BFF3181}"/>
    <cellStyle name="40% - Акцент6 15 6" xfId="26539" xr:uid="{D5146F9A-50DA-41F5-AE2D-DBDDFE5C6DA4}"/>
    <cellStyle name="40% - Акцент6 15 6 2" xfId="26540" xr:uid="{BCE73304-3436-42DB-B7BC-AC2327E74ECF}"/>
    <cellStyle name="40% - Акцент6 15 7" xfId="26541" xr:uid="{AC03411A-F4ED-4C4B-B018-DA2FDEA2CBF7}"/>
    <cellStyle name="40% - Акцент6 15 8" xfId="26542" xr:uid="{5F877450-424D-4A40-A528-9ECBDAF7DFB9}"/>
    <cellStyle name="40% - Акцент6 15 9" xfId="26543" xr:uid="{BA6C301F-992A-4458-8721-99B4F6716A29}"/>
    <cellStyle name="40% - Акцент6 16" xfId="26544" xr:uid="{27A499F4-B3C1-4C6F-A961-FD1463914A6E}"/>
    <cellStyle name="40% - Акцент6 16 10" xfId="26545" xr:uid="{24E8B0F5-B832-4FB7-8CA8-242E254E44A5}"/>
    <cellStyle name="40% - Акцент6 16 2" xfId="26546" xr:uid="{618B903F-7141-401A-903D-C6F3AD772706}"/>
    <cellStyle name="40% - Акцент6 16 2 2" xfId="26547" xr:uid="{6739FB67-9361-4576-B768-686B909DD658}"/>
    <cellStyle name="40% - Акцент6 16 2 2 2" xfId="26548" xr:uid="{450EE508-92EE-4977-AFCE-2738BE9F0EAC}"/>
    <cellStyle name="40% - Акцент6 16 2 2 3" xfId="26549" xr:uid="{6E33BCA7-0C60-4506-8670-107A10D99D8C}"/>
    <cellStyle name="40% - Акцент6 16 2 2 4" xfId="26550" xr:uid="{A15E032C-56B4-4C5F-837B-8AD7FBBEF311}"/>
    <cellStyle name="40% - Акцент6 16 2 2 5" xfId="26551" xr:uid="{9085D45D-CED8-4584-8358-C01E8F63D69C}"/>
    <cellStyle name="40% - Акцент6 16 2 2 6" xfId="26552" xr:uid="{84E5323B-A3FC-4276-969F-0974CA72C597}"/>
    <cellStyle name="40% - Акцент6 16 2 2 7" xfId="26553" xr:uid="{6273B4B3-5FA9-4AF0-9740-82E80D5E0BAC}"/>
    <cellStyle name="40% - Акцент6 16 2 3" xfId="26554" xr:uid="{4EE54DEB-4A6C-40A4-A421-34E6FD2B52E2}"/>
    <cellStyle name="40% - Акцент6 16 2 3 2" xfId="26555" xr:uid="{759FEFD0-4625-48E3-96C0-DF204E7E7BD2}"/>
    <cellStyle name="40% - Акцент6 16 2 3 3" xfId="26556" xr:uid="{BF31B392-4714-4996-9A83-B88C2DA99B11}"/>
    <cellStyle name="40% - Акцент6 16 2 3 3 2" xfId="26557" xr:uid="{CF2F6F6F-9464-4877-81F5-4A12C6207CB6}"/>
    <cellStyle name="40% - Акцент6 16 2 3 4" xfId="26558" xr:uid="{5668083F-C2A8-4D97-BCEC-08DD08D406D2}"/>
    <cellStyle name="40% - Акцент6 16 2 3 5" xfId="26559" xr:uid="{2DC5EDF8-C5AC-4F85-AC6A-3E5886DBA965}"/>
    <cellStyle name="40% - Акцент6 16 2 3 6" xfId="26560" xr:uid="{263EB493-D643-4AB5-9D7E-A72739F210E5}"/>
    <cellStyle name="40% - Акцент6 16 2 3 7" xfId="26561" xr:uid="{796BBC59-BDC2-48D4-AE27-EC394F84524D}"/>
    <cellStyle name="40% - Акцент6 16 2 4" xfId="26562" xr:uid="{FA3A403E-B887-43CE-BFBC-CD0D0F2EE1DF}"/>
    <cellStyle name="40% - Акцент6 16 2 5" xfId="26563" xr:uid="{A0E47656-4BEB-4AAE-9317-FA3CCDD715D2}"/>
    <cellStyle name="40% - Акцент6 16 2 5 2" xfId="26564" xr:uid="{E8974172-A15A-4A98-A5FB-E043B0B110A9}"/>
    <cellStyle name="40% - Акцент6 16 2 6" xfId="26565" xr:uid="{A1E9D0EC-4FAC-4ED1-BE93-EE529B962CF2}"/>
    <cellStyle name="40% - Акцент6 16 2 7" xfId="26566" xr:uid="{8E97D4C3-9BB5-453E-AE64-7CB2AA8B2943}"/>
    <cellStyle name="40% - Акцент6 16 2 8" xfId="26567" xr:uid="{DC82EEEE-B784-4220-A13A-FD00B2A531F8}"/>
    <cellStyle name="40% - Акцент6 16 2 9" xfId="26568" xr:uid="{A44D2D2F-4A8C-490B-A84D-93C8951DF168}"/>
    <cellStyle name="40% - Акцент6 16 3" xfId="26569" xr:uid="{2BC5DF17-3359-4AFA-AD3E-91551DADC812}"/>
    <cellStyle name="40% - Акцент6 16 3 2" xfId="26570" xr:uid="{31B8DE0F-3B3C-4C15-92B4-1D33CA5AECB4}"/>
    <cellStyle name="40% - Акцент6 16 3 3" xfId="26571" xr:uid="{2BCF88A3-309B-4E84-A0EB-878D1383F315}"/>
    <cellStyle name="40% - Акцент6 16 3 4" xfId="26572" xr:uid="{7BC4D76B-7AF3-41B8-86C6-2E3913A014AE}"/>
    <cellStyle name="40% - Акцент6 16 3 5" xfId="26573" xr:uid="{C4538C2D-6ED3-411B-A2A4-AE0056B20A73}"/>
    <cellStyle name="40% - Акцент6 16 3 6" xfId="26574" xr:uid="{6136F23F-0F83-4A74-A699-5799BB553516}"/>
    <cellStyle name="40% - Акцент6 16 3 7" xfId="26575" xr:uid="{28805E40-A8DA-44D8-AAEF-540F50DDF13C}"/>
    <cellStyle name="40% - Акцент6 16 4" xfId="26576" xr:uid="{A4250933-6FFA-4530-8924-1B90A20554C4}"/>
    <cellStyle name="40% - Акцент6 16 4 2" xfId="26577" xr:uid="{65D4B3EA-2489-4630-B620-FBA5A9BB2AE6}"/>
    <cellStyle name="40% - Акцент6 16 4 3" xfId="26578" xr:uid="{F4B10895-A8CD-4C33-9D47-7F622E944923}"/>
    <cellStyle name="40% - Акцент6 16 4 3 2" xfId="26579" xr:uid="{721F28A9-5CFF-490F-AA8C-1979A695E884}"/>
    <cellStyle name="40% - Акцент6 16 4 4" xfId="26580" xr:uid="{74461783-2119-4A51-BA18-60060FD85D54}"/>
    <cellStyle name="40% - Акцент6 16 4 5" xfId="26581" xr:uid="{D667378B-E38D-4B17-B495-ADC9EA42320B}"/>
    <cellStyle name="40% - Акцент6 16 4 6" xfId="26582" xr:uid="{ACDEF1B5-EC93-4A93-A4AA-FB4338011F79}"/>
    <cellStyle name="40% - Акцент6 16 4 7" xfId="26583" xr:uid="{C50E336E-1E4B-43E4-9D65-EE623B8698D3}"/>
    <cellStyle name="40% - Акцент6 16 5" xfId="26584" xr:uid="{292D0E2B-4DA6-445F-8AF7-87B1B1DB0BC2}"/>
    <cellStyle name="40% - Акцент6 16 6" xfId="26585" xr:uid="{F5A27BF8-0DC8-449F-82F7-0876386AE7ED}"/>
    <cellStyle name="40% - Акцент6 16 6 2" xfId="26586" xr:uid="{55DEBDD0-B2B9-4D0E-9709-66593D1751ED}"/>
    <cellStyle name="40% - Акцент6 16 7" xfId="26587" xr:uid="{7CEC4AD0-DAC8-4EC2-963E-9F1DBDD2244C}"/>
    <cellStyle name="40% - Акцент6 16 8" xfId="26588" xr:uid="{5E092FA1-31E3-40CC-9598-B8B8D15C9A7F}"/>
    <cellStyle name="40% - Акцент6 16 9" xfId="26589" xr:uid="{C4467F8B-D731-4F01-A9A8-A04A1F2FEA43}"/>
    <cellStyle name="40% - Акцент6 17" xfId="26590" xr:uid="{F7FCF864-CFB5-40DA-8B17-205410996617}"/>
    <cellStyle name="40% - Акцент6 17 10" xfId="26591" xr:uid="{8BBE5116-FAF2-4E9D-B8D9-2F3A74DC82F9}"/>
    <cellStyle name="40% - Акцент6 17 2" xfId="26592" xr:uid="{5590F5FD-DFA8-4A02-9CD7-593540B2D485}"/>
    <cellStyle name="40% - Акцент6 17 2 2" xfId="26593" xr:uid="{6F9F3B62-0CAB-4B88-A817-60F4A02CF6C3}"/>
    <cellStyle name="40% - Акцент6 17 2 2 2" xfId="26594" xr:uid="{EF447568-7ECF-40A3-872D-67E6FF6E2895}"/>
    <cellStyle name="40% - Акцент6 17 2 2 3" xfId="26595" xr:uid="{9F332C6B-14C5-470E-B846-70509FC50324}"/>
    <cellStyle name="40% - Акцент6 17 2 2 4" xfId="26596" xr:uid="{CB569A8E-86E7-4B59-9846-07B0CCAA0E6D}"/>
    <cellStyle name="40% - Акцент6 17 2 2 5" xfId="26597" xr:uid="{4A06F855-8532-4830-9583-D8C1B4745AC0}"/>
    <cellStyle name="40% - Акцент6 17 2 2 6" xfId="26598" xr:uid="{AEA845C1-B7B8-47AF-A67D-2656A0AB66A8}"/>
    <cellStyle name="40% - Акцент6 17 2 2 7" xfId="26599" xr:uid="{09AAF7C7-9AC9-4CDD-B78F-ABCBB9CE9642}"/>
    <cellStyle name="40% - Акцент6 17 2 3" xfId="26600" xr:uid="{E6D68C3B-3EBC-484B-ABDF-6579CB89E7ED}"/>
    <cellStyle name="40% - Акцент6 17 2 3 2" xfId="26601" xr:uid="{0DFECF66-6299-475A-A362-166B6830E968}"/>
    <cellStyle name="40% - Акцент6 17 2 3 3" xfId="26602" xr:uid="{5417B0E4-1277-4EEC-8EF5-6664C7E2D2E3}"/>
    <cellStyle name="40% - Акцент6 17 2 3 3 2" xfId="26603" xr:uid="{BE569DD6-42DF-4A5F-9E24-04EA0F9A8FB5}"/>
    <cellStyle name="40% - Акцент6 17 2 3 4" xfId="26604" xr:uid="{89C84CBF-F029-4779-A17A-FD576288DD4B}"/>
    <cellStyle name="40% - Акцент6 17 2 3 5" xfId="26605" xr:uid="{DEB96FCC-FADC-4A22-9245-F789F1E926F0}"/>
    <cellStyle name="40% - Акцент6 17 2 3 6" xfId="26606" xr:uid="{AD89C06B-EB59-4248-9104-82823CA5273B}"/>
    <cellStyle name="40% - Акцент6 17 2 3 7" xfId="26607" xr:uid="{6A0C3785-5A45-4AB6-8769-D7604A46826C}"/>
    <cellStyle name="40% - Акцент6 17 2 4" xfId="26608" xr:uid="{175E8710-983D-40F2-B886-B08FB23CDEB2}"/>
    <cellStyle name="40% - Акцент6 17 2 5" xfId="26609" xr:uid="{87219A46-292A-4587-9CE3-284D948D617E}"/>
    <cellStyle name="40% - Акцент6 17 2 5 2" xfId="26610" xr:uid="{C72A9732-8AB1-4DE8-A858-3C0B7680AE6A}"/>
    <cellStyle name="40% - Акцент6 17 2 6" xfId="26611" xr:uid="{4839C7AB-EDE9-4045-9AF0-604EEA15625F}"/>
    <cellStyle name="40% - Акцент6 17 2 7" xfId="26612" xr:uid="{D7560830-DFC5-4073-B50D-0AE8640BD6A8}"/>
    <cellStyle name="40% - Акцент6 17 2 8" xfId="26613" xr:uid="{D4B2454C-1F3C-4694-B590-9EB0155F4E2F}"/>
    <cellStyle name="40% - Акцент6 17 2 9" xfId="26614" xr:uid="{C0B43ADC-0654-47CD-97EA-A1B3D1C81230}"/>
    <cellStyle name="40% - Акцент6 17 3" xfId="26615" xr:uid="{82362655-3484-4AC9-9D3F-0902E9619092}"/>
    <cellStyle name="40% - Акцент6 17 3 2" xfId="26616" xr:uid="{26DCA4D1-DA5C-4BA1-B453-C9FF86FC49D9}"/>
    <cellStyle name="40% - Акцент6 17 3 3" xfId="26617" xr:uid="{DBBDD462-BCDF-47D1-ABCA-FEB99E8CA57D}"/>
    <cellStyle name="40% - Акцент6 17 3 4" xfId="26618" xr:uid="{D24463BF-BF27-4E0A-A20E-CB5C52736432}"/>
    <cellStyle name="40% - Акцент6 17 3 5" xfId="26619" xr:uid="{AB088134-A2AC-4732-BC27-2C96332E4CBF}"/>
    <cellStyle name="40% - Акцент6 17 3 6" xfId="26620" xr:uid="{15CD2F39-6A4A-43F0-B87E-4977BAA978A9}"/>
    <cellStyle name="40% - Акцент6 17 3 7" xfId="26621" xr:uid="{E029B350-E4FC-4CB8-BE5D-7D68A555A00F}"/>
    <cellStyle name="40% - Акцент6 17 4" xfId="26622" xr:uid="{718095B5-B38D-427E-B67D-20AA693446F3}"/>
    <cellStyle name="40% - Акцент6 17 4 2" xfId="26623" xr:uid="{01D26F16-5264-456B-9381-1BBFF3C2B0F5}"/>
    <cellStyle name="40% - Акцент6 17 4 3" xfId="26624" xr:uid="{96253CD3-993F-4A49-B7C9-AAA6185C5955}"/>
    <cellStyle name="40% - Акцент6 17 4 3 2" xfId="26625" xr:uid="{387EBDAE-A9CB-44DC-AC87-CC5C95F1EE94}"/>
    <cellStyle name="40% - Акцент6 17 4 4" xfId="26626" xr:uid="{4063E833-BFD2-4FD4-A1F8-F6433441A409}"/>
    <cellStyle name="40% - Акцент6 17 4 5" xfId="26627" xr:uid="{81C46488-F5A8-40AE-8EF1-2C34208FC54C}"/>
    <cellStyle name="40% - Акцент6 17 4 6" xfId="26628" xr:uid="{F5C9D92F-035F-45EE-B91A-1B9314F5D654}"/>
    <cellStyle name="40% - Акцент6 17 4 7" xfId="26629" xr:uid="{185A68F1-1805-4996-B77E-D2EFA01CCCF9}"/>
    <cellStyle name="40% - Акцент6 17 5" xfId="26630" xr:uid="{936988B4-B69C-4A33-989E-9136AC5775FE}"/>
    <cellStyle name="40% - Акцент6 17 6" xfId="26631" xr:uid="{40C9F880-5D14-4DE9-A7EC-D95DC423616B}"/>
    <cellStyle name="40% - Акцент6 17 6 2" xfId="26632" xr:uid="{FE241C37-0FB5-43BB-8E35-265775C87366}"/>
    <cellStyle name="40% - Акцент6 17 7" xfId="26633" xr:uid="{3A74BBAC-0545-4A52-A4D9-876E449694CF}"/>
    <cellStyle name="40% - Акцент6 17 8" xfId="26634" xr:uid="{EEC856F1-F738-4582-B850-CF8B00B6B461}"/>
    <cellStyle name="40% - Акцент6 17 9" xfId="26635" xr:uid="{7C26E45F-7062-417F-B026-2BD50242959C}"/>
    <cellStyle name="40% - Акцент6 18" xfId="26636" xr:uid="{B088540F-D53D-4546-96B1-F8357ACDEC24}"/>
    <cellStyle name="40% - Акцент6 18 10" xfId="26637" xr:uid="{D4574DE4-D0EC-4976-9C1A-C3D35829680F}"/>
    <cellStyle name="40% - Акцент6 18 2" xfId="26638" xr:uid="{A8C234F9-C345-4C3B-A08F-1E5639BD485F}"/>
    <cellStyle name="40% - Акцент6 18 2 2" xfId="26639" xr:uid="{2A2BBA76-8BF9-410C-9CED-1059331D1AB6}"/>
    <cellStyle name="40% - Акцент6 18 2 2 2" xfId="26640" xr:uid="{FA364BAF-9761-4791-9483-29137639250F}"/>
    <cellStyle name="40% - Акцент6 18 2 2 3" xfId="26641" xr:uid="{02FF9AB1-1A79-434D-B68F-B0AA4E33B89C}"/>
    <cellStyle name="40% - Акцент6 18 2 2 4" xfId="26642" xr:uid="{C1D96A26-15AB-4A66-9760-4427E44F86DA}"/>
    <cellStyle name="40% - Акцент6 18 2 2 5" xfId="26643" xr:uid="{8524E32D-5785-4B1E-A561-164F5B7DB0AE}"/>
    <cellStyle name="40% - Акцент6 18 2 2 6" xfId="26644" xr:uid="{5B6EAB7F-CF32-4CBB-BE6B-959EA801FF93}"/>
    <cellStyle name="40% - Акцент6 18 2 2 7" xfId="26645" xr:uid="{C5293E4E-A682-4BFA-96EC-0EDFCAE4587D}"/>
    <cellStyle name="40% - Акцент6 18 2 3" xfId="26646" xr:uid="{4AB2AF6D-4C0C-4BC4-A82B-9A1EA924E477}"/>
    <cellStyle name="40% - Акцент6 18 2 3 2" xfId="26647" xr:uid="{C2CE83FA-7B57-4BC9-94AA-AD4472E58C1B}"/>
    <cellStyle name="40% - Акцент6 18 2 3 3" xfId="26648" xr:uid="{48432266-C80E-4B7D-8144-967B3DE5A317}"/>
    <cellStyle name="40% - Акцент6 18 2 3 3 2" xfId="26649" xr:uid="{D2A83C60-7470-4BEE-888A-EF2420FB73F8}"/>
    <cellStyle name="40% - Акцент6 18 2 3 4" xfId="26650" xr:uid="{9964CB4E-ADF2-4156-92F8-BCB125EF077B}"/>
    <cellStyle name="40% - Акцент6 18 2 3 5" xfId="26651" xr:uid="{EE23CCBC-F6D9-4A87-B32C-514AAC60D83F}"/>
    <cellStyle name="40% - Акцент6 18 2 3 6" xfId="26652" xr:uid="{397A2260-2B39-4A2D-A6CE-648F72ABB493}"/>
    <cellStyle name="40% - Акцент6 18 2 3 7" xfId="26653" xr:uid="{441340BD-0065-471B-B7F3-D00F5AC3B260}"/>
    <cellStyle name="40% - Акцент6 18 2 4" xfId="26654" xr:uid="{885B2E8A-8732-430D-8090-8FD6510693B1}"/>
    <cellStyle name="40% - Акцент6 18 2 5" xfId="26655" xr:uid="{BECBD84A-4D5B-4344-BD9D-857CCD7EFD17}"/>
    <cellStyle name="40% - Акцент6 18 2 5 2" xfId="26656" xr:uid="{F15E7451-33DE-4F5F-BDF2-853A5C168657}"/>
    <cellStyle name="40% - Акцент6 18 2 6" xfId="26657" xr:uid="{BB01D97B-A6FA-4F6C-952F-8437AA424C84}"/>
    <cellStyle name="40% - Акцент6 18 2 7" xfId="26658" xr:uid="{8113D754-B12D-4499-A8DA-D9E9C86949E2}"/>
    <cellStyle name="40% - Акцент6 18 2 8" xfId="26659" xr:uid="{7274BCC8-A321-40F5-B92E-A7CDEA6B6425}"/>
    <cellStyle name="40% - Акцент6 18 2 9" xfId="26660" xr:uid="{68636198-49FE-4074-B461-3F043EDC48F3}"/>
    <cellStyle name="40% - Акцент6 18 3" xfId="26661" xr:uid="{12BE7899-B71F-438D-A8F6-80B114FC2359}"/>
    <cellStyle name="40% - Акцент6 18 3 2" xfId="26662" xr:uid="{8634CDEB-E2F3-470F-A14C-CF7AD495B3EB}"/>
    <cellStyle name="40% - Акцент6 18 3 3" xfId="26663" xr:uid="{9BB9D332-9C27-4557-A2D1-C3AA151E2BFE}"/>
    <cellStyle name="40% - Акцент6 18 3 4" xfId="26664" xr:uid="{53A7BBD3-1117-4520-B25E-541AC9E23F6B}"/>
    <cellStyle name="40% - Акцент6 18 3 5" xfId="26665" xr:uid="{F7EB2BC9-67A5-4664-840F-CA1DCA98AE47}"/>
    <cellStyle name="40% - Акцент6 18 3 6" xfId="26666" xr:uid="{EC5E7560-0892-467B-9115-916D7E24EA2D}"/>
    <cellStyle name="40% - Акцент6 18 3 7" xfId="26667" xr:uid="{516F8725-9E10-4A94-9A4E-3606CB9BA0E6}"/>
    <cellStyle name="40% - Акцент6 18 4" xfId="26668" xr:uid="{271B84A3-7736-43FF-A09B-F46EEFDB05DB}"/>
    <cellStyle name="40% - Акцент6 18 4 2" xfId="26669" xr:uid="{F6D77878-C422-4653-9484-CCE14DDCD50B}"/>
    <cellStyle name="40% - Акцент6 18 4 3" xfId="26670" xr:uid="{BCE18D66-0BB1-4325-AD83-8C9A2CC03DA8}"/>
    <cellStyle name="40% - Акцент6 18 4 3 2" xfId="26671" xr:uid="{2EF8E1E9-6733-43ED-99C9-4D5508732A25}"/>
    <cellStyle name="40% - Акцент6 18 4 4" xfId="26672" xr:uid="{18CE1869-6894-4C29-BE09-274CAC32A8FB}"/>
    <cellStyle name="40% - Акцент6 18 4 5" xfId="26673" xr:uid="{29496537-170B-4A96-A046-196187546A40}"/>
    <cellStyle name="40% - Акцент6 18 4 6" xfId="26674" xr:uid="{19EA44CF-6C66-4489-983A-EEBD0645F6DF}"/>
    <cellStyle name="40% - Акцент6 18 4 7" xfId="26675" xr:uid="{D87494D7-B2ED-443C-8ABF-279F5DE52ACB}"/>
    <cellStyle name="40% - Акцент6 18 5" xfId="26676" xr:uid="{D547A149-9903-4591-8861-6E89A1D62334}"/>
    <cellStyle name="40% - Акцент6 18 6" xfId="26677" xr:uid="{B3A79893-5C85-4E7C-B5E3-5C1D0D1E47BA}"/>
    <cellStyle name="40% - Акцент6 18 6 2" xfId="26678" xr:uid="{E9F74E6E-1C01-473C-87E4-3F7BB0DE7026}"/>
    <cellStyle name="40% - Акцент6 18 7" xfId="26679" xr:uid="{F56E2569-6702-43BD-9BAC-23E630F99F67}"/>
    <cellStyle name="40% - Акцент6 18 8" xfId="26680" xr:uid="{7E7F4AA2-5D96-48CC-B55F-792E1574787B}"/>
    <cellStyle name="40% - Акцент6 18 9" xfId="26681" xr:uid="{4979057B-E2AF-46E2-B85C-42B4D3FCBED1}"/>
    <cellStyle name="40% - Акцент6 19" xfId="26682" xr:uid="{6DEBC88A-3D21-4F5C-B109-BE1B014FC595}"/>
    <cellStyle name="40% - Акцент6 19 10" xfId="26683" xr:uid="{80808967-B620-403C-A019-C296334300B8}"/>
    <cellStyle name="40% - Акцент6 19 2" xfId="26684" xr:uid="{B65190B6-A916-4626-B33E-E2312A020121}"/>
    <cellStyle name="40% - Акцент6 19 2 2" xfId="26685" xr:uid="{155CFE2D-F430-4C96-A37F-F857C06DDAE4}"/>
    <cellStyle name="40% - Акцент6 19 2 2 2" xfId="26686" xr:uid="{E6EA03DD-03C1-4B1A-BB9C-E1D073FA523F}"/>
    <cellStyle name="40% - Акцент6 19 2 2 3" xfId="26687" xr:uid="{59C2ECEA-59A4-4FE2-ADA5-3C8DC3B6846F}"/>
    <cellStyle name="40% - Акцент6 19 2 2 4" xfId="26688" xr:uid="{0CA14E7C-E481-49EE-B8E4-59426863734B}"/>
    <cellStyle name="40% - Акцент6 19 2 2 5" xfId="26689" xr:uid="{D505B388-0A59-4356-8DCF-1B544BDAB4DF}"/>
    <cellStyle name="40% - Акцент6 19 2 2 6" xfId="26690" xr:uid="{635EF237-C38E-4CB5-8EF0-4A3C4800AA9E}"/>
    <cellStyle name="40% - Акцент6 19 2 2 7" xfId="26691" xr:uid="{173FD20F-F4F1-4456-A2C0-B2A501616B0C}"/>
    <cellStyle name="40% - Акцент6 19 2 3" xfId="26692" xr:uid="{184ABD8D-04CD-4272-9CA1-37E55836DAA1}"/>
    <cellStyle name="40% - Акцент6 19 2 3 2" xfId="26693" xr:uid="{70085D2E-87EF-4E2C-961C-E139F8B0D028}"/>
    <cellStyle name="40% - Акцент6 19 2 3 3" xfId="26694" xr:uid="{02222100-FA5F-4695-9E9C-DCB005DE5B93}"/>
    <cellStyle name="40% - Акцент6 19 2 3 3 2" xfId="26695" xr:uid="{FEDADE66-671C-4E6E-9F8E-3CCE236C62FA}"/>
    <cellStyle name="40% - Акцент6 19 2 3 4" xfId="26696" xr:uid="{2A174C8C-CE10-4D16-B2BE-C19BB1EDBF1A}"/>
    <cellStyle name="40% - Акцент6 19 2 3 5" xfId="26697" xr:uid="{E8FAEBD6-4C3F-4E34-B196-4B6178B39021}"/>
    <cellStyle name="40% - Акцент6 19 2 3 6" xfId="26698" xr:uid="{D96317CA-22FC-4140-807B-2E609F1245D7}"/>
    <cellStyle name="40% - Акцент6 19 2 3 7" xfId="26699" xr:uid="{A69B45EB-94A1-4ED9-BB26-25005B2C90D2}"/>
    <cellStyle name="40% - Акцент6 19 2 4" xfId="26700" xr:uid="{5AF8B74F-7B23-4FC9-97A7-A14494405CDF}"/>
    <cellStyle name="40% - Акцент6 19 2 5" xfId="26701" xr:uid="{0A93A1CF-DD5F-4988-A69E-2227D08B5644}"/>
    <cellStyle name="40% - Акцент6 19 2 5 2" xfId="26702" xr:uid="{2B0D5F69-A3CF-482D-BF77-42A3BBA324E8}"/>
    <cellStyle name="40% - Акцент6 19 2 6" xfId="26703" xr:uid="{C125C2E8-0EAC-4D0A-940D-66471F3DBBE2}"/>
    <cellStyle name="40% - Акцент6 19 2 7" xfId="26704" xr:uid="{81E7D572-C8D4-4775-8383-27CA9A10CBA1}"/>
    <cellStyle name="40% - Акцент6 19 2 8" xfId="26705" xr:uid="{B42A546C-E5AD-44BE-B36F-5B5AA98B85A2}"/>
    <cellStyle name="40% - Акцент6 19 2 9" xfId="26706" xr:uid="{FB0081DD-F7AB-4254-A649-950863C59465}"/>
    <cellStyle name="40% - Акцент6 19 3" xfId="26707" xr:uid="{1BCBEB36-97F8-4956-8418-F02AC35EFF41}"/>
    <cellStyle name="40% - Акцент6 19 3 2" xfId="26708" xr:uid="{90E3C503-662C-40EB-A8A2-68B857C50B92}"/>
    <cellStyle name="40% - Акцент6 19 3 3" xfId="26709" xr:uid="{9740021C-E0FF-4F98-A198-2B83A60301EB}"/>
    <cellStyle name="40% - Акцент6 19 3 4" xfId="26710" xr:uid="{770D074C-BCC0-46A8-B720-DFE9857A1EBF}"/>
    <cellStyle name="40% - Акцент6 19 3 5" xfId="26711" xr:uid="{FADCC1DA-EB60-4D03-BC58-50729D8407B2}"/>
    <cellStyle name="40% - Акцент6 19 3 6" xfId="26712" xr:uid="{CD821C92-3F3B-41EE-BF8E-E0FCC769FD76}"/>
    <cellStyle name="40% - Акцент6 19 3 7" xfId="26713" xr:uid="{514DD350-4612-4A38-89A1-54740EE78F46}"/>
    <cellStyle name="40% - Акцент6 19 4" xfId="26714" xr:uid="{6498A9D5-1896-428D-97C6-29257E01E2B5}"/>
    <cellStyle name="40% - Акцент6 19 4 2" xfId="26715" xr:uid="{A4977409-414B-4443-93B2-A16ACD8AD05A}"/>
    <cellStyle name="40% - Акцент6 19 4 3" xfId="26716" xr:uid="{58D52AF4-5971-4554-AFB8-1C48A134A41F}"/>
    <cellStyle name="40% - Акцент6 19 4 3 2" xfId="26717" xr:uid="{61D077DA-A45D-4EA1-BBB7-B3C1EC1884B6}"/>
    <cellStyle name="40% - Акцент6 19 4 4" xfId="26718" xr:uid="{06574931-C981-4342-B0E0-1BD1FC7BFF21}"/>
    <cellStyle name="40% - Акцент6 19 4 5" xfId="26719" xr:uid="{D8D7FCE2-14A4-4702-9667-79D128232895}"/>
    <cellStyle name="40% - Акцент6 19 4 6" xfId="26720" xr:uid="{6C17D628-23EE-4B28-98F8-DFB6190E2681}"/>
    <cellStyle name="40% - Акцент6 19 4 7" xfId="26721" xr:uid="{5B11EF71-A9CB-488E-AD19-B7851F135033}"/>
    <cellStyle name="40% - Акцент6 19 5" xfId="26722" xr:uid="{AB5B14D6-A0BE-45F9-978E-43BD96D963BD}"/>
    <cellStyle name="40% - Акцент6 19 6" xfId="26723" xr:uid="{0067B4E6-6FBF-4879-96A8-0D3DEF1CDE31}"/>
    <cellStyle name="40% - Акцент6 19 6 2" xfId="26724" xr:uid="{8E5203F9-BB3E-473D-91A0-6F26AF71BFB2}"/>
    <cellStyle name="40% - Акцент6 19 7" xfId="26725" xr:uid="{93E45CDE-C3B9-4FA8-902A-BEF8C84C7A82}"/>
    <cellStyle name="40% - Акцент6 19 8" xfId="26726" xr:uid="{742E7032-B0F4-4F97-B694-000DF9247AB2}"/>
    <cellStyle name="40% - Акцент6 19 9" xfId="26727" xr:uid="{7BF5F2DD-17A4-49CA-B7FF-EDFABE12ACB3}"/>
    <cellStyle name="40% - Акцент6 2" xfId="26728" xr:uid="{63C39DE6-86CF-4861-A2B3-E905122D0CB9}"/>
    <cellStyle name="40% — акцент6 2" xfId="48157" xr:uid="{7E23B686-41B5-4E70-8033-A35D82C83F7E}"/>
    <cellStyle name="40% - Акцент6 2 10" xfId="26729" xr:uid="{4A899C5E-848A-49EB-9B2B-5A1324E36F5C}"/>
    <cellStyle name="40% - Акцент6 2 11" xfId="26730" xr:uid="{4B453877-625C-44ED-946F-DFCBEDCC7B59}"/>
    <cellStyle name="40% - Акцент6 2 12" xfId="48174" xr:uid="{FA77FAE5-2264-4984-B450-66880FDC1884}"/>
    <cellStyle name="40% - Акцент6 2 13" xfId="48208" xr:uid="{7878F9EA-7012-4042-AE97-F048EE6C51F1}"/>
    <cellStyle name="40% - Акцент6 2 2" xfId="26731" xr:uid="{56A2FE9E-8834-4A19-9250-19B75E6692E5}"/>
    <cellStyle name="40% - Акцент6 2 2 2" xfId="26732" xr:uid="{26FCA468-7361-4731-A69D-B111EE51031C}"/>
    <cellStyle name="40% - Акцент6 2 2 2 2" xfId="26733" xr:uid="{2F324696-C2F8-42A8-ABA1-3AE68980C1C1}"/>
    <cellStyle name="40% - Акцент6 2 2 2 3" xfId="26734" xr:uid="{9F53C61E-C20A-46F4-ABBC-89B8FED4C492}"/>
    <cellStyle name="40% - Акцент6 2 2 2 4" xfId="26735" xr:uid="{6F43D033-5C8B-4957-B6DD-A643457B22EA}"/>
    <cellStyle name="40% - Акцент6 2 2 2 5" xfId="26736" xr:uid="{BEB2D2AB-E9A2-44D2-88D4-AF1A06D5248B}"/>
    <cellStyle name="40% - Акцент6 2 2 2 6" xfId="26737" xr:uid="{D265CB1C-E586-4173-A7A7-EBB7C8CDA537}"/>
    <cellStyle name="40% - Акцент6 2 2 2 7" xfId="26738" xr:uid="{3FCB0803-568F-4C39-B0B5-F30D06A62CA8}"/>
    <cellStyle name="40% - Акцент6 2 2 3" xfId="26739" xr:uid="{2FF29D64-51C1-493D-9EED-8726F110BE0E}"/>
    <cellStyle name="40% - Акцент6 2 2 3 2" xfId="26740" xr:uid="{5EACDD35-B718-49B6-8AC7-472EDD9F9565}"/>
    <cellStyle name="40% - Акцент6 2 2 3 3" xfId="26741" xr:uid="{3307C85C-7479-4215-AC38-C183A1403461}"/>
    <cellStyle name="40% - Акцент6 2 2 3 3 2" xfId="26742" xr:uid="{963405F9-B97E-47E4-AA6C-AB31A5ED7EC4}"/>
    <cellStyle name="40% - Акцент6 2 2 3 4" xfId="26743" xr:uid="{F19D3A31-304C-47D8-82AC-F6D784AA1E7D}"/>
    <cellStyle name="40% - Акцент6 2 2 3 5" xfId="26744" xr:uid="{5EE44DF9-EE19-4BDA-B188-4E2FC29EFAE3}"/>
    <cellStyle name="40% - Акцент6 2 2 3 6" xfId="26745" xr:uid="{0DEB2E27-A7AF-446A-AA89-9D92F24A9459}"/>
    <cellStyle name="40% - Акцент6 2 2 3 7" xfId="26746" xr:uid="{0C524EEE-DF37-48C4-88FD-C05F8FBA4216}"/>
    <cellStyle name="40% - Акцент6 2 2 4" xfId="26747" xr:uid="{1B47E24A-F7E4-4C5D-B742-1A8319653774}"/>
    <cellStyle name="40% - Акцент6 2 2 5" xfId="26748" xr:uid="{FC531E80-7604-4A7C-80A8-867420892915}"/>
    <cellStyle name="40% - Акцент6 2 2 5 2" xfId="26749" xr:uid="{FF828FB0-ECDE-4FB5-9B21-FB4C49ECAF04}"/>
    <cellStyle name="40% - Акцент6 2 2 6" xfId="26750" xr:uid="{A5EECC4E-B094-4DFB-B52A-9D0E4418B60E}"/>
    <cellStyle name="40% - Акцент6 2 2 7" xfId="26751" xr:uid="{A5EDDFF2-99A6-493A-A738-5AD973EF3D85}"/>
    <cellStyle name="40% - Акцент6 2 2 8" xfId="26752" xr:uid="{38C98398-78E1-4AF7-9A97-7BFB2598D088}"/>
    <cellStyle name="40% - Акцент6 2 2 9" xfId="26753" xr:uid="{45D7DF52-4CA3-4E24-8E1C-EA65D99F95CE}"/>
    <cellStyle name="40% - Акцент6 2 3" xfId="26754" xr:uid="{732F61C7-6C72-4140-A302-17856C196D72}"/>
    <cellStyle name="40% - Акцент6 2 4" xfId="26755" xr:uid="{96E982A4-8674-4FCD-8D47-99DD138B0AF3}"/>
    <cellStyle name="40% - Акцент6 2 4 2" xfId="26756" xr:uid="{4BDE2B5D-D15C-43D9-AD1E-41B936EB0AB2}"/>
    <cellStyle name="40% - Акцент6 2 4 2 2" xfId="26757" xr:uid="{AA0F802B-CDBF-4132-8383-06CDE4008F87}"/>
    <cellStyle name="40% - Акцент6 2 4 2 2 2" xfId="26758" xr:uid="{E6AFC17E-8EEE-4014-81E4-C12D30A658DE}"/>
    <cellStyle name="40% - Акцент6 2 4 2 2 3" xfId="26759" xr:uid="{FA682B82-ACDE-43F0-9F16-2E75F4D21E56}"/>
    <cellStyle name="40% - Акцент6 2 4 2 2 4" xfId="26760" xr:uid="{B7947208-8A21-48B2-9588-2C6AB141FA39}"/>
    <cellStyle name="40% - Акцент6 2 4 2 2 5" xfId="26761" xr:uid="{F5363C90-8141-4804-8125-8D5264C5BDB8}"/>
    <cellStyle name="40% - Акцент6 2 4 2 2 6" xfId="26762" xr:uid="{72569393-2A6D-43DA-BA53-2671E690AA75}"/>
    <cellStyle name="40% - Акцент6 2 4 2 2 7" xfId="26763" xr:uid="{7D72D329-A47A-4467-8E21-87A8B7108EE7}"/>
    <cellStyle name="40% - Акцент6 2 4 2 3" xfId="26764" xr:uid="{078248B3-9038-421C-9122-29DF5D83C90C}"/>
    <cellStyle name="40% - Акцент6 2 4 2 3 2" xfId="26765" xr:uid="{E09A7E50-7F8C-4206-9709-6DCD2A50E844}"/>
    <cellStyle name="40% - Акцент6 2 4 2 4" xfId="26766" xr:uid="{04720D02-159B-4370-9759-FE492EF3F064}"/>
    <cellStyle name="40% - Акцент6 2 4 2 5" xfId="26767" xr:uid="{8B8866DA-ECE1-44FC-B512-37D324A69196}"/>
    <cellStyle name="40% - Акцент6 2 4 2 6" xfId="26768" xr:uid="{E8D8567A-AA04-4FE6-B948-E2F8734B23DF}"/>
    <cellStyle name="40% - Акцент6 2 4 2 7" xfId="26769" xr:uid="{AE3CD460-C728-4FA9-8599-CE9DB4DBAE2B}"/>
    <cellStyle name="40% - Акцент6 2 4 2 8" xfId="26770" xr:uid="{8FD3C6B8-72D6-4DDE-B5AF-61947F2855E1}"/>
    <cellStyle name="40% - Акцент6 2 4 3" xfId="26771" xr:uid="{07EF3AC7-6F1E-4030-9EFD-6786E8E34FDC}"/>
    <cellStyle name="40% - Акцент6 2 4 4" xfId="26772" xr:uid="{D6FACE5E-DF84-4C6D-9454-FBE6235350C4}"/>
    <cellStyle name="40% - Акцент6 2 4 5" xfId="26773" xr:uid="{F9921F00-830B-443E-92C8-D2E0BC1FCC42}"/>
    <cellStyle name="40% - Акцент6 2 4 6" xfId="26774" xr:uid="{5A8FC41D-D555-4A01-BCCD-B0A78B4A16E4}"/>
    <cellStyle name="40% - Акцент6 2 4 7" xfId="26775" xr:uid="{B782774E-65C3-46E9-A2E4-8AEAD8EAB1F4}"/>
    <cellStyle name="40% - Акцент6 2 4 8" xfId="26776" xr:uid="{3E7621D3-D901-4D11-9C12-61F399EF90CF}"/>
    <cellStyle name="40% - Акцент6 2 5" xfId="26777" xr:uid="{3D2E0B13-4683-4FB8-8EBF-379CB157535A}"/>
    <cellStyle name="40% - Акцент6 2 5 2" xfId="26778" xr:uid="{6B3A3DC3-46A8-4173-84F9-A8D762F08F8F}"/>
    <cellStyle name="40% - Акцент6 2 5 3" xfId="26779" xr:uid="{C537C5F0-840A-4304-BCF8-3D1F9239E9CB}"/>
    <cellStyle name="40% - Акцент6 2 5 4" xfId="26780" xr:uid="{2C025131-C6C3-4843-895F-5BB24AFA8D2D}"/>
    <cellStyle name="40% - Акцент6 2 5 5" xfId="26781" xr:uid="{5D309909-0672-4CA4-82B8-055A64017342}"/>
    <cellStyle name="40% - Акцент6 2 5 6" xfId="26782" xr:uid="{6B1E3764-8FA6-4747-B05E-53409B0324CF}"/>
    <cellStyle name="40% - Акцент6 2 5 7" xfId="26783" xr:uid="{F398065D-97FF-4546-8CF9-9C58ED90FE84}"/>
    <cellStyle name="40% - Акцент6 2 6" xfId="26784" xr:uid="{08EB177F-7A74-4BDD-87DC-7501C2DBFA78}"/>
    <cellStyle name="40% - Акцент6 2 6 2" xfId="26785" xr:uid="{19904A22-1254-4CBD-AA4A-59D2180E1909}"/>
    <cellStyle name="40% - Акцент6 2 6 3" xfId="26786" xr:uid="{975975ED-C7CF-4D02-AF2A-6874164020FC}"/>
    <cellStyle name="40% - Акцент6 2 6 4" xfId="26787" xr:uid="{59D5A4CB-0B04-4DF4-BCE6-D3143CF3951C}"/>
    <cellStyle name="40% - Акцент6 2 6 5" xfId="26788" xr:uid="{7102200C-25CD-43D7-A074-0C040D6388B3}"/>
    <cellStyle name="40% - Акцент6 2 6 6" xfId="26789" xr:uid="{71133E58-3587-497C-948A-2A0B2F21A24A}"/>
    <cellStyle name="40% - Акцент6 2 6 7" xfId="26790" xr:uid="{062A318E-FF5C-4DCD-A28B-849534EF5CDE}"/>
    <cellStyle name="40% - Акцент6 2 7" xfId="26791" xr:uid="{17830084-7C77-4465-9359-1A2A7731BAD3}"/>
    <cellStyle name="40% - Акцент6 2 7 2" xfId="26792" xr:uid="{B8DAE5BF-191B-40D6-9043-7FABB7B3D4D0}"/>
    <cellStyle name="40% - Акцент6 2 7 3" xfId="26793" xr:uid="{6D959317-9B02-4AFD-B86B-BBDC3CB7D5D3}"/>
    <cellStyle name="40% - Акцент6 2 7 4" xfId="26794" xr:uid="{CD62965F-42C4-4D67-8EC4-877CA7657BBD}"/>
    <cellStyle name="40% - Акцент6 2 7 5" xfId="26795" xr:uid="{90D3EB15-FBAA-4578-B9BD-1119C1C76409}"/>
    <cellStyle name="40% - Акцент6 2 7 6" xfId="26796" xr:uid="{B9223C53-997E-4798-997F-9EB598755BC5}"/>
    <cellStyle name="40% - Акцент6 2 7 7" xfId="26797" xr:uid="{26241E19-76CF-419B-9EA5-878FED492C0C}"/>
    <cellStyle name="40% - Акцент6 2 7 8" xfId="26798" xr:uid="{F9BA5E06-C413-48DB-A9B0-0C3D4024883B}"/>
    <cellStyle name="40% - Акцент6 2 8" xfId="26799" xr:uid="{1FF9620E-3B2C-46F8-96F7-9C2A4F815531}"/>
    <cellStyle name="40% - Акцент6 2 8 2" xfId="26800" xr:uid="{E671B49A-893D-4707-BCAC-85DB67201DD8}"/>
    <cellStyle name="40% - Акцент6 2 8 3" xfId="26801" xr:uid="{ED52879D-10BF-4AA5-890E-AC714190F80B}"/>
    <cellStyle name="40% - Акцент6 2 8 4" xfId="26802" xr:uid="{2CAA305B-63E5-4FB9-BD52-78F6BF8849F7}"/>
    <cellStyle name="40% - Акцент6 2 8 5" xfId="26803" xr:uid="{605D14D0-1FF4-4009-AAD6-394FAE49E779}"/>
    <cellStyle name="40% - Акцент6 2 8 6" xfId="26804" xr:uid="{A8D99957-F91B-4D2A-8D35-909A7931C0E7}"/>
    <cellStyle name="40% - Акцент6 2 8 7" xfId="26805" xr:uid="{51280CEE-5EBF-4EF3-B0F7-4C9AB72D749D}"/>
    <cellStyle name="40% - Акцент6 2 8 8" xfId="26806" xr:uid="{5B9FF353-C0CB-4721-BF04-6010F5DAC26B}"/>
    <cellStyle name="40% - Акцент6 2 9" xfId="26807" xr:uid="{19213CD7-54DC-4314-AFE9-D8A50D5E07DE}"/>
    <cellStyle name="40% - Акцент6 2 9 2" xfId="26808" xr:uid="{B9E85859-9CE9-46DC-A266-4853FA8B3A6E}"/>
    <cellStyle name="40% - Акцент6 2 9 2 2" xfId="26809" xr:uid="{F230F569-4AAD-43A0-AF0F-DBE7358C3551}"/>
    <cellStyle name="40% - Акцент6 2 9 2 3" xfId="26810" xr:uid="{33C9CD29-5639-4B88-AA62-846F4AE1A609}"/>
    <cellStyle name="40% - Акцент6 2 9 2 3 2" xfId="26811" xr:uid="{34E2499B-A8D8-49BA-97A8-A78F2CE5642B}"/>
    <cellStyle name="40% - Акцент6 2 9 2 4" xfId="26812" xr:uid="{D23A3880-3C9D-4C0B-ABD5-19664D3441AF}"/>
    <cellStyle name="40% - Акцент6 2 9 2 5" xfId="26813" xr:uid="{BB3C0EC1-1CC8-4408-83A7-6742DE17B59C}"/>
    <cellStyle name="40% - Акцент6 2 9 2 6" xfId="26814" xr:uid="{4B685EEA-E9FA-45EA-B5A3-D641A390F2DC}"/>
    <cellStyle name="40% - Акцент6 2 9 2 7" xfId="26815" xr:uid="{50617C37-A577-4828-A213-B49C9E68F120}"/>
    <cellStyle name="40% - Акцент6 2 9 3" xfId="26816" xr:uid="{CF139A63-857E-4744-99C1-DDDA41F7665F}"/>
    <cellStyle name="40% - Акцент6 2 9 3 2" xfId="26817" xr:uid="{83BC8CFF-3174-435D-8230-B6022937674C}"/>
    <cellStyle name="40% - Акцент6 2 9 4" xfId="26818" xr:uid="{36A0CAB9-DCA5-4E22-A8CD-6E70D120A209}"/>
    <cellStyle name="40% - Акцент6 2 9 5" xfId="26819" xr:uid="{17E04AF2-7B0F-4D5A-807A-CFE6C6A9D96B}"/>
    <cellStyle name="40% - Акцент6 2 9 6" xfId="26820" xr:uid="{62784EA3-A43F-4404-A8A8-A7CB19B72746}"/>
    <cellStyle name="40% - Акцент6 2 9 7" xfId="26821" xr:uid="{26391D6D-2A11-47CB-BFA2-6C150457A41E}"/>
    <cellStyle name="40% - Акцент6 20" xfId="26822" xr:uid="{7C5E31DE-47D0-4219-82E7-EE776BCDD449}"/>
    <cellStyle name="40% - Акцент6 20 10" xfId="26823" xr:uid="{E39B1F4D-F22B-48B2-968E-CF4A61230A2F}"/>
    <cellStyle name="40% - Акцент6 20 2" xfId="26824" xr:uid="{FE573D7D-7DAD-466F-A2AC-35EC7CD8DBE8}"/>
    <cellStyle name="40% - Акцент6 20 2 2" xfId="26825" xr:uid="{E8AFF33A-A336-4AC3-85CD-DF0E119B13FE}"/>
    <cellStyle name="40% - Акцент6 20 2 2 2" xfId="26826" xr:uid="{9A5C09E6-C7B1-4388-AE05-CBE29B94169B}"/>
    <cellStyle name="40% - Акцент6 20 2 2 3" xfId="26827" xr:uid="{8400DA0D-5239-4E51-9440-D37CB8F1DCEF}"/>
    <cellStyle name="40% - Акцент6 20 2 2 4" xfId="26828" xr:uid="{56637189-ABAA-4146-A95D-2CB3DC146FCE}"/>
    <cellStyle name="40% - Акцент6 20 2 2 5" xfId="26829" xr:uid="{21613D39-E3F0-4164-BEFC-23DE79F667BE}"/>
    <cellStyle name="40% - Акцент6 20 2 2 6" xfId="26830" xr:uid="{CCCC48DC-4D40-462A-8D88-01AB2EBB6470}"/>
    <cellStyle name="40% - Акцент6 20 2 2 7" xfId="26831" xr:uid="{CA76E147-D091-4FB3-AFC7-B4E841C8C306}"/>
    <cellStyle name="40% - Акцент6 20 2 3" xfId="26832" xr:uid="{A179521D-ED7A-431D-A85A-36ECBEDC9A15}"/>
    <cellStyle name="40% - Акцент6 20 2 3 2" xfId="26833" xr:uid="{7736E02D-AEF7-422D-8C80-718E9982600C}"/>
    <cellStyle name="40% - Акцент6 20 2 3 3" xfId="26834" xr:uid="{15956D7C-BFCF-4251-AB45-6B562DB4AB82}"/>
    <cellStyle name="40% - Акцент6 20 2 3 3 2" xfId="26835" xr:uid="{B5C4848B-4CEE-4E8D-9949-79FBFFD7EAD2}"/>
    <cellStyle name="40% - Акцент6 20 2 3 4" xfId="26836" xr:uid="{E4E3A934-B2B7-4E01-9DAE-B1718126BD2F}"/>
    <cellStyle name="40% - Акцент6 20 2 3 5" xfId="26837" xr:uid="{2BD09FD1-E860-42B7-80E0-68CDC9B8DE94}"/>
    <cellStyle name="40% - Акцент6 20 2 3 6" xfId="26838" xr:uid="{41CF02EC-FC3A-4672-ADE7-4761F05B13EE}"/>
    <cellStyle name="40% - Акцент6 20 2 3 7" xfId="26839" xr:uid="{87460DCC-CF2B-4683-A56D-8DE0DB8F106F}"/>
    <cellStyle name="40% - Акцент6 20 2 4" xfId="26840" xr:uid="{BE1E9BD1-339B-42B5-A94A-8FF9AA9171F1}"/>
    <cellStyle name="40% - Акцент6 20 2 5" xfId="26841" xr:uid="{9D3EB913-D2A2-4291-8DCD-3E0CA8404988}"/>
    <cellStyle name="40% - Акцент6 20 2 5 2" xfId="26842" xr:uid="{9358947D-C67A-45AF-9C8C-5CAEE53729DB}"/>
    <cellStyle name="40% - Акцент6 20 2 6" xfId="26843" xr:uid="{18D39644-062D-4C2B-8FBC-EAD8EF853193}"/>
    <cellStyle name="40% - Акцент6 20 2 7" xfId="26844" xr:uid="{D47314AD-7EAF-40C0-92E1-724267DFBB89}"/>
    <cellStyle name="40% - Акцент6 20 2 8" xfId="26845" xr:uid="{95C1CC69-E0E4-434C-BA0B-A5A1A44E5A5E}"/>
    <cellStyle name="40% - Акцент6 20 2 9" xfId="26846" xr:uid="{53DD6709-EED0-4A19-9623-20925D126587}"/>
    <cellStyle name="40% - Акцент6 20 3" xfId="26847" xr:uid="{CEC53444-3509-4584-B6E7-71CF6B9C2511}"/>
    <cellStyle name="40% - Акцент6 20 3 2" xfId="26848" xr:uid="{4370E8CF-CCD1-4E73-972D-7CB4578E2826}"/>
    <cellStyle name="40% - Акцент6 20 3 3" xfId="26849" xr:uid="{33B6A3AD-B3E7-4C2F-A260-9D699DD16EE8}"/>
    <cellStyle name="40% - Акцент6 20 3 4" xfId="26850" xr:uid="{F1CB16B5-2F4A-472D-A957-75601A1B8915}"/>
    <cellStyle name="40% - Акцент6 20 3 5" xfId="26851" xr:uid="{A6FE7282-5874-4641-BA36-F84D06F4EC03}"/>
    <cellStyle name="40% - Акцент6 20 3 6" xfId="26852" xr:uid="{1A731398-CAF2-47D8-BB5D-878698EA35AA}"/>
    <cellStyle name="40% - Акцент6 20 3 7" xfId="26853" xr:uid="{4F56AAF4-35DF-484B-8E69-612FAE85A657}"/>
    <cellStyle name="40% - Акцент6 20 4" xfId="26854" xr:uid="{E7EA9F01-2654-42C8-A31E-F7D01C79E811}"/>
    <cellStyle name="40% - Акцент6 20 4 2" xfId="26855" xr:uid="{87BB95A6-859F-4F78-96B8-6CFD4F648960}"/>
    <cellStyle name="40% - Акцент6 20 4 3" xfId="26856" xr:uid="{50CA839F-D4EB-4808-9405-CB7D8732DFD0}"/>
    <cellStyle name="40% - Акцент6 20 4 3 2" xfId="26857" xr:uid="{BC80AD85-B2CE-4DF3-9E7F-46734F3EE52E}"/>
    <cellStyle name="40% - Акцент6 20 4 4" xfId="26858" xr:uid="{706B691A-EFEA-4973-B937-717B0195EA1A}"/>
    <cellStyle name="40% - Акцент6 20 4 5" xfId="26859" xr:uid="{6E68C97F-0933-495B-A015-67DDA3D4F8E9}"/>
    <cellStyle name="40% - Акцент6 20 4 6" xfId="26860" xr:uid="{B033CF57-68C2-40DF-B8E8-6AA046047621}"/>
    <cellStyle name="40% - Акцент6 20 4 7" xfId="26861" xr:uid="{A9727919-E21B-459B-AE01-E54C0A157683}"/>
    <cellStyle name="40% - Акцент6 20 5" xfId="26862" xr:uid="{E107DECD-C559-4891-A991-30FB7EA3C335}"/>
    <cellStyle name="40% - Акцент6 20 6" xfId="26863" xr:uid="{673CFF1B-814D-4C63-BBB7-2EF94E49E225}"/>
    <cellStyle name="40% - Акцент6 20 6 2" xfId="26864" xr:uid="{970D4B16-5F33-4570-8FC3-95422623700C}"/>
    <cellStyle name="40% - Акцент6 20 7" xfId="26865" xr:uid="{46ED4452-57AC-45CC-92EA-4B9D413F0ADD}"/>
    <cellStyle name="40% - Акцент6 20 8" xfId="26866" xr:uid="{3EDBB32F-CFC8-4D85-8371-9F22A1B0C990}"/>
    <cellStyle name="40% - Акцент6 20 9" xfId="26867" xr:uid="{997B4D0C-6801-4FD7-AF0F-DA8863FC1EF4}"/>
    <cellStyle name="40% - Акцент6 21" xfId="26868" xr:uid="{8ECA8E0E-0176-48E9-A9F5-F23344DCEFB0}"/>
    <cellStyle name="40% - Акцент6 21 10" xfId="26869" xr:uid="{7579E383-FEB8-4DA3-ACC4-10C7E57A7199}"/>
    <cellStyle name="40% - Акцент6 21 2" xfId="26870" xr:uid="{B0014C83-1349-4874-9EFB-A0FB5244DA4C}"/>
    <cellStyle name="40% - Акцент6 21 2 2" xfId="26871" xr:uid="{EA02C831-E639-4396-A7AF-C15400ADFC3F}"/>
    <cellStyle name="40% - Акцент6 21 2 2 2" xfId="26872" xr:uid="{727F8901-D414-4DB5-99F9-6447B5F4F639}"/>
    <cellStyle name="40% - Акцент6 21 2 2 3" xfId="26873" xr:uid="{1EBC0C43-F559-41F8-8241-4FDBFF2C4760}"/>
    <cellStyle name="40% - Акцент6 21 2 2 4" xfId="26874" xr:uid="{A3E1FDC1-32E2-48B6-BA19-B53F16E29FAB}"/>
    <cellStyle name="40% - Акцент6 21 2 2 5" xfId="26875" xr:uid="{57F5B9C4-367D-4E4B-8653-D3B1445EF6F2}"/>
    <cellStyle name="40% - Акцент6 21 2 2 6" xfId="26876" xr:uid="{6C2CA7EC-49ED-4B2C-B6A5-B94C6C8869BB}"/>
    <cellStyle name="40% - Акцент6 21 2 2 7" xfId="26877" xr:uid="{2397A1BB-566F-4DAE-810D-EAE80C3FEC5B}"/>
    <cellStyle name="40% - Акцент6 21 2 3" xfId="26878" xr:uid="{FBFED3E6-7726-4D67-A410-A0F2C4CE9920}"/>
    <cellStyle name="40% - Акцент6 21 2 3 2" xfId="26879" xr:uid="{FA8EA275-A294-420F-8346-2010553EE2FD}"/>
    <cellStyle name="40% - Акцент6 21 2 3 3" xfId="26880" xr:uid="{F840A550-81F9-4470-AFEC-D12168B81C5E}"/>
    <cellStyle name="40% - Акцент6 21 2 3 3 2" xfId="26881" xr:uid="{CE9F6673-02DD-4F6F-9022-41B8251315BB}"/>
    <cellStyle name="40% - Акцент6 21 2 3 4" xfId="26882" xr:uid="{48A184FE-2991-4F0C-9499-0E3F1478392C}"/>
    <cellStyle name="40% - Акцент6 21 2 3 5" xfId="26883" xr:uid="{C0D15827-4CA5-40D5-8DF6-B53DC63EFF30}"/>
    <cellStyle name="40% - Акцент6 21 2 3 6" xfId="26884" xr:uid="{006B325B-BD63-461D-A735-C3A1BF6CB4CB}"/>
    <cellStyle name="40% - Акцент6 21 2 3 7" xfId="26885" xr:uid="{CF7DEEED-0DB7-49A3-ABB6-0F1661E35F7E}"/>
    <cellStyle name="40% - Акцент6 21 2 4" xfId="26886" xr:uid="{94256C48-B1D9-485F-A2AA-FB61C4F9AA21}"/>
    <cellStyle name="40% - Акцент6 21 2 5" xfId="26887" xr:uid="{BAB8CFAE-69B1-4D59-A8F5-EF17BA4C30C6}"/>
    <cellStyle name="40% - Акцент6 21 2 5 2" xfId="26888" xr:uid="{E2A4A15C-102F-42C5-A12E-C72BB4258963}"/>
    <cellStyle name="40% - Акцент6 21 2 6" xfId="26889" xr:uid="{F10C0589-3E98-450C-95B1-E9111B68D024}"/>
    <cellStyle name="40% - Акцент6 21 2 7" xfId="26890" xr:uid="{B7BB07C5-8FC4-4067-A652-417A0388E76D}"/>
    <cellStyle name="40% - Акцент6 21 2 8" xfId="26891" xr:uid="{6274D1AD-569E-4AC4-97A9-ECA25EA10971}"/>
    <cellStyle name="40% - Акцент6 21 2 9" xfId="26892" xr:uid="{30C66220-A6E1-4811-B71B-2D534856C778}"/>
    <cellStyle name="40% - Акцент6 21 3" xfId="26893" xr:uid="{4D407B96-D4C3-40A8-B7D1-43C00763D969}"/>
    <cellStyle name="40% - Акцент6 21 3 2" xfId="26894" xr:uid="{4DF9B26F-EF6B-447C-BADF-41DFE29161AD}"/>
    <cellStyle name="40% - Акцент6 21 3 3" xfId="26895" xr:uid="{8AD9D95E-84FD-4F89-BEFA-F269BA604DC1}"/>
    <cellStyle name="40% - Акцент6 21 3 4" xfId="26896" xr:uid="{B5C50A21-2C68-437A-8AEC-052B6639B074}"/>
    <cellStyle name="40% - Акцент6 21 3 5" xfId="26897" xr:uid="{914CF909-9F81-48F1-82D4-25C98CF074C8}"/>
    <cellStyle name="40% - Акцент6 21 3 6" xfId="26898" xr:uid="{927DA208-42CA-4E71-B4C7-E24ADE7B7F79}"/>
    <cellStyle name="40% - Акцент6 21 3 7" xfId="26899" xr:uid="{B6546A9D-7007-4108-9B87-E9E2CBF251D6}"/>
    <cellStyle name="40% - Акцент6 21 4" xfId="26900" xr:uid="{9A31340E-600B-4BF7-990D-6A4EA6DFCABF}"/>
    <cellStyle name="40% - Акцент6 21 4 2" xfId="26901" xr:uid="{11DFF9B5-82CC-428D-B9F1-4A7E2466D9FD}"/>
    <cellStyle name="40% - Акцент6 21 4 3" xfId="26902" xr:uid="{335D6A83-9140-4E74-81AC-0B64984960BB}"/>
    <cellStyle name="40% - Акцент6 21 4 3 2" xfId="26903" xr:uid="{B1FC965B-CB7A-4C5A-BBB6-D9947F6E7A24}"/>
    <cellStyle name="40% - Акцент6 21 4 4" xfId="26904" xr:uid="{C27CEA71-8DBF-4F07-905C-81AA428CBE8C}"/>
    <cellStyle name="40% - Акцент6 21 4 5" xfId="26905" xr:uid="{9C9A621D-5E09-4E6D-BF9F-34EB29CACDA3}"/>
    <cellStyle name="40% - Акцент6 21 4 6" xfId="26906" xr:uid="{8237CE83-69B3-411F-ADFC-961383D2C9A1}"/>
    <cellStyle name="40% - Акцент6 21 4 7" xfId="26907" xr:uid="{4C618979-C62A-4DF8-A3A3-0AD320D22EE8}"/>
    <cellStyle name="40% - Акцент6 21 5" xfId="26908" xr:uid="{113283CF-8BD5-47FE-AF1E-23781D47A6B8}"/>
    <cellStyle name="40% - Акцент6 21 6" xfId="26909" xr:uid="{012AB987-7D31-4B11-A979-CDDF29D7217C}"/>
    <cellStyle name="40% - Акцент6 21 6 2" xfId="26910" xr:uid="{8D8FD8AE-BE59-4E29-B196-A07D74F2BBF2}"/>
    <cellStyle name="40% - Акцент6 21 7" xfId="26911" xr:uid="{5E4B32D1-5E34-48F2-9399-423155068A99}"/>
    <cellStyle name="40% - Акцент6 21 8" xfId="26912" xr:uid="{12B66A28-B16C-458F-B0CD-5365899EAE0A}"/>
    <cellStyle name="40% - Акцент6 21 9" xfId="26913" xr:uid="{42DF557C-0AAA-4ED2-874D-2FC6C6381993}"/>
    <cellStyle name="40% - Акцент6 22" xfId="26914" xr:uid="{ECA4201C-8E8E-4AA8-93CB-D84942495C26}"/>
    <cellStyle name="40% - Акцент6 22 10" xfId="26915" xr:uid="{5E0A4DDF-B70F-41A4-8B3E-4C964068639A}"/>
    <cellStyle name="40% - Акцент6 22 2" xfId="26916" xr:uid="{E860E8CD-B37A-47D9-BFA1-0CB8BD0843AA}"/>
    <cellStyle name="40% - Акцент6 22 2 2" xfId="26917" xr:uid="{14E52FCE-A890-4FD2-9C4C-20959286E09E}"/>
    <cellStyle name="40% - Акцент6 22 2 2 2" xfId="26918" xr:uid="{12F602F9-4199-4D00-AEE7-9D18B2AF1CEF}"/>
    <cellStyle name="40% - Акцент6 22 2 2 3" xfId="26919" xr:uid="{4D724E4B-D593-48FE-B6B0-7C2097F60EA3}"/>
    <cellStyle name="40% - Акцент6 22 2 2 4" xfId="26920" xr:uid="{0B19ADFB-BAEC-4D97-A4B5-A6A59056D633}"/>
    <cellStyle name="40% - Акцент6 22 2 2 5" xfId="26921" xr:uid="{C7B3A1D0-9F63-4BFF-9C6C-C0C46BBADBDE}"/>
    <cellStyle name="40% - Акцент6 22 2 2 6" xfId="26922" xr:uid="{D6D7B5A5-1E07-4B29-A0D6-2BBEBA4931B2}"/>
    <cellStyle name="40% - Акцент6 22 2 2 7" xfId="26923" xr:uid="{247E6B49-A54C-430F-B980-CE7706141C21}"/>
    <cellStyle name="40% - Акцент6 22 2 3" xfId="26924" xr:uid="{320F8A2B-3235-4E3D-9224-18765E84B4D9}"/>
    <cellStyle name="40% - Акцент6 22 2 3 2" xfId="26925" xr:uid="{643E7870-D50E-4EDA-8102-6334E554368D}"/>
    <cellStyle name="40% - Акцент6 22 2 3 3" xfId="26926" xr:uid="{5B8D271E-4EC0-4090-9269-E53C262A6E65}"/>
    <cellStyle name="40% - Акцент6 22 2 3 3 2" xfId="26927" xr:uid="{05CDE855-53EA-4076-BD78-78A89406599D}"/>
    <cellStyle name="40% - Акцент6 22 2 3 4" xfId="26928" xr:uid="{6BF38795-C1C7-4882-824A-B8A009648099}"/>
    <cellStyle name="40% - Акцент6 22 2 3 5" xfId="26929" xr:uid="{62863547-7E85-4F25-BD18-F8B10BEA9E3B}"/>
    <cellStyle name="40% - Акцент6 22 2 3 6" xfId="26930" xr:uid="{42A0111E-99F9-43FD-95DC-B32EEC4A8F0B}"/>
    <cellStyle name="40% - Акцент6 22 2 3 7" xfId="26931" xr:uid="{FC69A5E6-DC20-43FB-8A7F-F0D4077B19D7}"/>
    <cellStyle name="40% - Акцент6 22 2 4" xfId="26932" xr:uid="{C40BA23F-57E6-47D8-A486-7A99FB356EAF}"/>
    <cellStyle name="40% - Акцент6 22 2 5" xfId="26933" xr:uid="{29D10540-19DA-4E9B-B8AC-2DCB605F57E6}"/>
    <cellStyle name="40% - Акцент6 22 2 5 2" xfId="26934" xr:uid="{605C7CBA-3B77-42CE-A07D-9FDD60B5F6A5}"/>
    <cellStyle name="40% - Акцент6 22 2 6" xfId="26935" xr:uid="{F16A0551-779B-4DB8-B35F-91D7385354DE}"/>
    <cellStyle name="40% - Акцент6 22 2 7" xfId="26936" xr:uid="{A55D58F0-6EA1-4148-A279-FFD66FA94985}"/>
    <cellStyle name="40% - Акцент6 22 2 8" xfId="26937" xr:uid="{3E7473EA-02A5-41FA-BB09-D9436BCCB05B}"/>
    <cellStyle name="40% - Акцент6 22 2 9" xfId="26938" xr:uid="{0822C112-B7C8-4278-8BE0-8D6455A44115}"/>
    <cellStyle name="40% - Акцент6 22 3" xfId="26939" xr:uid="{D7906C24-1B6B-4E3E-A722-F93780F23CD9}"/>
    <cellStyle name="40% - Акцент6 22 3 2" xfId="26940" xr:uid="{A2EBCF59-FE79-489F-A476-5B0EAC0E4038}"/>
    <cellStyle name="40% - Акцент6 22 3 3" xfId="26941" xr:uid="{7B312EBB-1A7A-4151-9B07-8AC40DAC17E2}"/>
    <cellStyle name="40% - Акцент6 22 3 4" xfId="26942" xr:uid="{37E6949B-3AEB-4CB5-B322-CF64CBA0B963}"/>
    <cellStyle name="40% - Акцент6 22 3 5" xfId="26943" xr:uid="{13800711-13A6-4F4B-8BC0-0CF6E0C0F4E9}"/>
    <cellStyle name="40% - Акцент6 22 3 6" xfId="26944" xr:uid="{02413D18-89CB-4DF0-9F7B-DE46570B3ED0}"/>
    <cellStyle name="40% - Акцент6 22 3 7" xfId="26945" xr:uid="{720AAB82-3B6B-4BCB-9952-0CBE678DF721}"/>
    <cellStyle name="40% - Акцент6 22 4" xfId="26946" xr:uid="{F2FB0FC7-C383-4FD3-A2BE-C339901E337B}"/>
    <cellStyle name="40% - Акцент6 22 4 2" xfId="26947" xr:uid="{515E2E7F-2D09-42C5-B26D-8BE0B5A329C0}"/>
    <cellStyle name="40% - Акцент6 22 4 3" xfId="26948" xr:uid="{3FDB7625-B723-4EA5-9D8A-016BADA80F2F}"/>
    <cellStyle name="40% - Акцент6 22 4 3 2" xfId="26949" xr:uid="{B0D4CDEE-FFB8-4305-A1C5-D4177E222571}"/>
    <cellStyle name="40% - Акцент6 22 4 4" xfId="26950" xr:uid="{FB1F2F36-D7C1-4371-B961-4E21D66D76A9}"/>
    <cellStyle name="40% - Акцент6 22 4 5" xfId="26951" xr:uid="{51F074D8-5EA3-4B78-9FB3-018528337B31}"/>
    <cellStyle name="40% - Акцент6 22 4 6" xfId="26952" xr:uid="{07C66315-85FE-4A34-A2AC-D62B9BCF5C99}"/>
    <cellStyle name="40% - Акцент6 22 4 7" xfId="26953" xr:uid="{EDE2ED43-3FAD-4A60-A99D-C557E7186195}"/>
    <cellStyle name="40% - Акцент6 22 5" xfId="26954" xr:uid="{C900A76F-4816-4890-BA4F-BE3D254D7AA3}"/>
    <cellStyle name="40% - Акцент6 22 6" xfId="26955" xr:uid="{2D9010A7-9669-4B95-8BC6-A16EC2622389}"/>
    <cellStyle name="40% - Акцент6 22 6 2" xfId="26956" xr:uid="{C3E59D5D-4CC9-43F9-A627-EC30D75A8AD2}"/>
    <cellStyle name="40% - Акцент6 22 7" xfId="26957" xr:uid="{0CF6F03C-1B3D-4B9A-B155-8FDB2BE58529}"/>
    <cellStyle name="40% - Акцент6 22 8" xfId="26958" xr:uid="{9680F541-C0D4-4071-B2B3-4F77571753D0}"/>
    <cellStyle name="40% - Акцент6 22 9" xfId="26959" xr:uid="{936E9B65-A9B2-4EB8-90AB-8465F9286307}"/>
    <cellStyle name="40% - Акцент6 23" xfId="26960" xr:uid="{29C2485D-AB62-4FC2-A9B5-D71FD36FE10D}"/>
    <cellStyle name="40% - Акцент6 23 10" xfId="26961" xr:uid="{3D5D46A5-B5E6-48F1-A6D2-79B30FD5785F}"/>
    <cellStyle name="40% - Акцент6 23 2" xfId="26962" xr:uid="{CD56ED3F-8E73-43CA-A086-671BACF33E25}"/>
    <cellStyle name="40% - Акцент6 23 2 2" xfId="26963" xr:uid="{7CE0F808-DFBF-48D1-AD76-73AEA01799A6}"/>
    <cellStyle name="40% - Акцент6 23 2 2 2" xfId="26964" xr:uid="{06113D0E-5995-4696-B7FC-F41A2D3C125B}"/>
    <cellStyle name="40% - Акцент6 23 2 2 3" xfId="26965" xr:uid="{421ECEAC-D9D2-437E-B61F-4857964E7884}"/>
    <cellStyle name="40% - Акцент6 23 2 2 4" xfId="26966" xr:uid="{4489CFC8-B08A-4E09-9B08-2E006CCBE779}"/>
    <cellStyle name="40% - Акцент6 23 2 2 5" xfId="26967" xr:uid="{4E25F181-3F89-4C4D-8344-E756A42D2AFB}"/>
    <cellStyle name="40% - Акцент6 23 2 2 6" xfId="26968" xr:uid="{255BEFD3-7EA8-4A2F-8701-7712A6C59F5B}"/>
    <cellStyle name="40% - Акцент6 23 2 2 7" xfId="26969" xr:uid="{A923DFB8-1F84-44C0-9D48-83C58D632550}"/>
    <cellStyle name="40% - Акцент6 23 2 3" xfId="26970" xr:uid="{81ECC48D-1C4C-4E0C-9DA8-C72AADDDC1F7}"/>
    <cellStyle name="40% - Акцент6 23 2 3 2" xfId="26971" xr:uid="{7FF977D6-08CF-4680-AFD6-33084403F2A9}"/>
    <cellStyle name="40% - Акцент6 23 2 3 3" xfId="26972" xr:uid="{E8BB72BE-10DD-4108-8654-57D557C6F4F6}"/>
    <cellStyle name="40% - Акцент6 23 2 3 3 2" xfId="26973" xr:uid="{66127D88-6629-4C8F-9D1F-70794E8CF200}"/>
    <cellStyle name="40% - Акцент6 23 2 3 4" xfId="26974" xr:uid="{FDE20828-F235-4069-AF56-6BEAD70C27B7}"/>
    <cellStyle name="40% - Акцент6 23 2 3 5" xfId="26975" xr:uid="{404415AB-9537-4FA6-B82F-6B5F9C7CDE36}"/>
    <cellStyle name="40% - Акцент6 23 2 3 6" xfId="26976" xr:uid="{C59981B9-81C6-4C82-AE05-F5D6553A1F88}"/>
    <cellStyle name="40% - Акцент6 23 2 3 7" xfId="26977" xr:uid="{20A64245-C000-44E6-BF51-744E84E177D5}"/>
    <cellStyle name="40% - Акцент6 23 2 4" xfId="26978" xr:uid="{0F9BE530-C9BA-479D-890C-396577584B20}"/>
    <cellStyle name="40% - Акцент6 23 2 5" xfId="26979" xr:uid="{113A10F3-094B-4384-91FD-AD422A397483}"/>
    <cellStyle name="40% - Акцент6 23 2 5 2" xfId="26980" xr:uid="{475E628B-E1A9-42D3-8399-A75D3EC7C54A}"/>
    <cellStyle name="40% - Акцент6 23 2 6" xfId="26981" xr:uid="{C2C67065-010B-4461-B6F1-A9A173E8796C}"/>
    <cellStyle name="40% - Акцент6 23 2 7" xfId="26982" xr:uid="{96DA3408-DEB0-4585-A523-EE897419285F}"/>
    <cellStyle name="40% - Акцент6 23 2 8" xfId="26983" xr:uid="{D7CE5091-B8F3-4AA2-9D0E-B7CB3B6206FC}"/>
    <cellStyle name="40% - Акцент6 23 2 9" xfId="26984" xr:uid="{DE811B1A-0044-4BAC-B772-C545E5ACD5EE}"/>
    <cellStyle name="40% - Акцент6 23 3" xfId="26985" xr:uid="{C444571F-F473-4FB2-98FE-B2B0CA63DDDA}"/>
    <cellStyle name="40% - Акцент6 23 3 2" xfId="26986" xr:uid="{AA9CE92D-952F-442D-BAF9-1F8F5C743021}"/>
    <cellStyle name="40% - Акцент6 23 3 3" xfId="26987" xr:uid="{65071199-8DF9-4572-9DB5-9CFD5936B500}"/>
    <cellStyle name="40% - Акцент6 23 3 4" xfId="26988" xr:uid="{96762009-5980-4BEC-AE60-26A4277BF95E}"/>
    <cellStyle name="40% - Акцент6 23 3 5" xfId="26989" xr:uid="{A97048F3-DD9B-407C-B5C0-27A87A9E70CA}"/>
    <cellStyle name="40% - Акцент6 23 3 6" xfId="26990" xr:uid="{DB49F49B-0A42-45BA-9597-776CE744008C}"/>
    <cellStyle name="40% - Акцент6 23 3 7" xfId="26991" xr:uid="{8FB4CA75-838E-46EF-B865-1737A3EF6966}"/>
    <cellStyle name="40% - Акцент6 23 4" xfId="26992" xr:uid="{5C5B04D7-7D45-49CD-BE13-7D8262BDAA13}"/>
    <cellStyle name="40% - Акцент6 23 4 2" xfId="26993" xr:uid="{F68DD6E0-9A89-473C-B460-AF4FB9642B41}"/>
    <cellStyle name="40% - Акцент6 23 4 3" xfId="26994" xr:uid="{2FBC3D63-F574-4397-9C19-CBA0790B05E1}"/>
    <cellStyle name="40% - Акцент6 23 4 3 2" xfId="26995" xr:uid="{ABB209DA-26EA-494B-B084-52070E58DC21}"/>
    <cellStyle name="40% - Акцент6 23 4 4" xfId="26996" xr:uid="{FFD4CCAF-19AB-42C4-840D-5F4432D5289B}"/>
    <cellStyle name="40% - Акцент6 23 4 5" xfId="26997" xr:uid="{1E3D37BA-6C00-418D-B4F3-A50AF0287762}"/>
    <cellStyle name="40% - Акцент6 23 4 6" xfId="26998" xr:uid="{77D1F682-4A1F-4866-AF8F-A5EBFA2DC963}"/>
    <cellStyle name="40% - Акцент6 23 4 7" xfId="26999" xr:uid="{48F75959-2756-4740-A32F-F2943EF9ED41}"/>
    <cellStyle name="40% - Акцент6 23 5" xfId="27000" xr:uid="{C3ABD87B-AE74-4797-AB98-25542CBAC684}"/>
    <cellStyle name="40% - Акцент6 23 6" xfId="27001" xr:uid="{0E1EC0B6-22DD-4A78-8C98-B6E1AEF755D1}"/>
    <cellStyle name="40% - Акцент6 23 6 2" xfId="27002" xr:uid="{7B5194CD-6988-4BC3-939A-7ABECE0DE1F8}"/>
    <cellStyle name="40% - Акцент6 23 7" xfId="27003" xr:uid="{C1301761-FF83-452A-BD19-CAF1C2162ACF}"/>
    <cellStyle name="40% - Акцент6 23 8" xfId="27004" xr:uid="{13316813-F46A-4FF3-BFDA-A69AA87E3D7B}"/>
    <cellStyle name="40% - Акцент6 23 9" xfId="27005" xr:uid="{E57CF004-4BC8-4A1C-865E-7B52349EFD45}"/>
    <cellStyle name="40% - Акцент6 24" xfId="27006" xr:uid="{FA34E8A3-409A-432C-A65C-831E67FB84C6}"/>
    <cellStyle name="40% - Акцент6 24 10" xfId="27007" xr:uid="{F164677A-B3D9-47E3-99E5-C96A599B79BD}"/>
    <cellStyle name="40% - Акцент6 24 2" xfId="27008" xr:uid="{2DD803D5-27F2-49CF-8D46-8F48D050C833}"/>
    <cellStyle name="40% - Акцент6 24 2 2" xfId="27009" xr:uid="{7BF8B743-56A4-4D3A-855C-87D412104ED7}"/>
    <cellStyle name="40% - Акцент6 24 2 2 2" xfId="27010" xr:uid="{7C88EAAB-84C5-42B5-82CF-417D06B064C1}"/>
    <cellStyle name="40% - Акцент6 24 2 2 3" xfId="27011" xr:uid="{2C7C3799-D137-4049-B5AA-A5757726591B}"/>
    <cellStyle name="40% - Акцент6 24 2 2 4" xfId="27012" xr:uid="{7FB946A0-75C1-441B-8AAE-552AB4594C61}"/>
    <cellStyle name="40% - Акцент6 24 2 2 5" xfId="27013" xr:uid="{D2F78A05-984D-4AE6-91DF-840031867741}"/>
    <cellStyle name="40% - Акцент6 24 2 2 6" xfId="27014" xr:uid="{8D97D21C-84DD-4686-B86F-CE8D5166AEE0}"/>
    <cellStyle name="40% - Акцент6 24 2 2 7" xfId="27015" xr:uid="{007CA962-D51A-446A-B33D-4F8428DC6897}"/>
    <cellStyle name="40% - Акцент6 24 2 3" xfId="27016" xr:uid="{9F6312B9-6831-409B-9D24-56B9FAFB294A}"/>
    <cellStyle name="40% - Акцент6 24 2 3 2" xfId="27017" xr:uid="{7D412506-C4A5-4DAD-9800-21B8400B85EA}"/>
    <cellStyle name="40% - Акцент6 24 2 3 3" xfId="27018" xr:uid="{1731DDCD-0769-4444-9D58-E8AB493D6CE9}"/>
    <cellStyle name="40% - Акцент6 24 2 3 3 2" xfId="27019" xr:uid="{16970D7F-15E2-458F-91CD-B66A7E7AFFD9}"/>
    <cellStyle name="40% - Акцент6 24 2 3 4" xfId="27020" xr:uid="{C4985DFD-B1E3-4E01-9632-0C616C41AFF1}"/>
    <cellStyle name="40% - Акцент6 24 2 3 5" xfId="27021" xr:uid="{6FEA0360-72E1-42FB-A5F8-B8666599CF0B}"/>
    <cellStyle name="40% - Акцент6 24 2 3 6" xfId="27022" xr:uid="{1AD4337F-B073-4793-9668-D13A5DF6DA46}"/>
    <cellStyle name="40% - Акцент6 24 2 3 7" xfId="27023" xr:uid="{0C21AFB9-AC36-4FC0-9CBF-7731B344A315}"/>
    <cellStyle name="40% - Акцент6 24 2 4" xfId="27024" xr:uid="{C55E8EAA-4632-4ABB-B2F4-B22C242E68EB}"/>
    <cellStyle name="40% - Акцент6 24 2 5" xfId="27025" xr:uid="{BDB82D18-689A-4E46-8B40-E7F9EA8AA3DB}"/>
    <cellStyle name="40% - Акцент6 24 2 5 2" xfId="27026" xr:uid="{BFEC96FA-9252-4E28-BF3A-54B283533CA0}"/>
    <cellStyle name="40% - Акцент6 24 2 6" xfId="27027" xr:uid="{00AF70C7-DB93-4833-94C9-D46039534002}"/>
    <cellStyle name="40% - Акцент6 24 2 7" xfId="27028" xr:uid="{787BD9C6-3880-4374-B7C4-381FF854B827}"/>
    <cellStyle name="40% - Акцент6 24 2 8" xfId="27029" xr:uid="{4D6FA7E4-A222-4D8B-BE59-655B58B1C787}"/>
    <cellStyle name="40% - Акцент6 24 2 9" xfId="27030" xr:uid="{C1EE14D1-A7B0-4CF9-9CF5-B130F9774CDC}"/>
    <cellStyle name="40% - Акцент6 24 3" xfId="27031" xr:uid="{A9909DB9-BDC0-49D9-9AF0-3D1F85971767}"/>
    <cellStyle name="40% - Акцент6 24 3 2" xfId="27032" xr:uid="{DB62201D-FA8E-47E4-8CA2-46D9DBB60760}"/>
    <cellStyle name="40% - Акцент6 24 3 3" xfId="27033" xr:uid="{59B9BB67-39A1-420F-8827-7E9AE406C3CA}"/>
    <cellStyle name="40% - Акцент6 24 3 4" xfId="27034" xr:uid="{0D791C97-D783-48E0-9662-1406F06D35BB}"/>
    <cellStyle name="40% - Акцент6 24 3 5" xfId="27035" xr:uid="{2E876785-28EA-43F9-841D-29005BE9BBFE}"/>
    <cellStyle name="40% - Акцент6 24 3 6" xfId="27036" xr:uid="{7408E421-5737-43EE-A576-DE19CD96D01D}"/>
    <cellStyle name="40% - Акцент6 24 3 7" xfId="27037" xr:uid="{45FADB47-06DD-443A-9D0A-867BC528359B}"/>
    <cellStyle name="40% - Акцент6 24 4" xfId="27038" xr:uid="{59F290AD-BC13-4CD8-A914-FCFD679AAFFB}"/>
    <cellStyle name="40% - Акцент6 24 4 2" xfId="27039" xr:uid="{922B83A7-7F34-4A52-A50E-5FC46B1E85CD}"/>
    <cellStyle name="40% - Акцент6 24 4 3" xfId="27040" xr:uid="{4D2806C1-71FA-4809-B9CC-ECE79652560C}"/>
    <cellStyle name="40% - Акцент6 24 4 3 2" xfId="27041" xr:uid="{9CAFC43A-760C-4E81-845B-211FC46F8F8D}"/>
    <cellStyle name="40% - Акцент6 24 4 4" xfId="27042" xr:uid="{64F89B7A-A8BE-4435-A24F-3FDB51310E45}"/>
    <cellStyle name="40% - Акцент6 24 4 5" xfId="27043" xr:uid="{49DD2487-133E-45D3-8A42-988814209E0C}"/>
    <cellStyle name="40% - Акцент6 24 4 6" xfId="27044" xr:uid="{38DBEDFF-0BEE-4A57-9119-0F0E0E3977AC}"/>
    <cellStyle name="40% - Акцент6 24 4 7" xfId="27045" xr:uid="{221C7C02-08EE-4B01-9DF9-16FD963B3685}"/>
    <cellStyle name="40% - Акцент6 24 5" xfId="27046" xr:uid="{742C32EE-2DC2-447E-9760-756B78FC6C28}"/>
    <cellStyle name="40% - Акцент6 24 6" xfId="27047" xr:uid="{3B20AD54-58F8-4B46-982E-A5B45F7E3071}"/>
    <cellStyle name="40% - Акцент6 24 6 2" xfId="27048" xr:uid="{73BF5D4F-4C99-4438-A20E-99578CC9061C}"/>
    <cellStyle name="40% - Акцент6 24 7" xfId="27049" xr:uid="{BC697413-E0F4-4075-A71E-C140A3A33A49}"/>
    <cellStyle name="40% - Акцент6 24 8" xfId="27050" xr:uid="{2AD8E6DE-42DE-4BF1-A868-41FC37AA2053}"/>
    <cellStyle name="40% - Акцент6 24 9" xfId="27051" xr:uid="{96D0A587-EC20-4255-8F73-95A2C2243111}"/>
    <cellStyle name="40% - Акцент6 25" xfId="27052" xr:uid="{DA009387-07B5-4BF3-8903-E41EF76E1692}"/>
    <cellStyle name="40% - Акцент6 25 10" xfId="27053" xr:uid="{5F39686F-0B0B-4003-A68D-1EE1D16EB141}"/>
    <cellStyle name="40% - Акцент6 25 2" xfId="27054" xr:uid="{BFF7EED6-1BB5-4D69-B661-41D457FECEE9}"/>
    <cellStyle name="40% - Акцент6 25 2 2" xfId="27055" xr:uid="{D9E74BFF-F745-4117-9037-268B3561E816}"/>
    <cellStyle name="40% - Акцент6 25 2 2 2" xfId="27056" xr:uid="{9C182662-B357-4FC9-B696-6EA7EC3A58AA}"/>
    <cellStyle name="40% - Акцент6 25 2 2 3" xfId="27057" xr:uid="{5DAD0C9B-D312-4120-BD43-1FCA680605C8}"/>
    <cellStyle name="40% - Акцент6 25 2 2 4" xfId="27058" xr:uid="{72CDE1A3-C8C9-4F0A-A079-60894BD4B5C6}"/>
    <cellStyle name="40% - Акцент6 25 2 2 5" xfId="27059" xr:uid="{E7031BF8-6374-4C31-BC74-B150E4B6480E}"/>
    <cellStyle name="40% - Акцент6 25 2 2 6" xfId="27060" xr:uid="{E350F999-12D2-461C-9334-0A707189D105}"/>
    <cellStyle name="40% - Акцент6 25 2 2 7" xfId="27061" xr:uid="{9CD236D5-BE93-4F37-84DB-487BE521513C}"/>
    <cellStyle name="40% - Акцент6 25 2 3" xfId="27062" xr:uid="{6F370DE7-8703-4F86-94ED-226907BE0259}"/>
    <cellStyle name="40% - Акцент6 25 2 3 2" xfId="27063" xr:uid="{725EA33A-E7CC-420D-BEDE-73C8EF588F26}"/>
    <cellStyle name="40% - Акцент6 25 2 3 3" xfId="27064" xr:uid="{66AF6D0A-6D6B-4B04-974A-F5C4E4E489F8}"/>
    <cellStyle name="40% - Акцент6 25 2 3 3 2" xfId="27065" xr:uid="{7217E72A-9B75-490E-A50D-0FA0415AAA98}"/>
    <cellStyle name="40% - Акцент6 25 2 3 4" xfId="27066" xr:uid="{B7EFE655-6B2A-4B6F-BD13-D7238C597F4E}"/>
    <cellStyle name="40% - Акцент6 25 2 3 5" xfId="27067" xr:uid="{7210309F-212D-4572-9D4E-AA60332D8E1C}"/>
    <cellStyle name="40% - Акцент6 25 2 3 6" xfId="27068" xr:uid="{FE441929-7EF0-44C7-A021-F41AC4054546}"/>
    <cellStyle name="40% - Акцент6 25 2 3 7" xfId="27069" xr:uid="{B6447FE9-4F21-486F-8B9E-01F9D9497AC3}"/>
    <cellStyle name="40% - Акцент6 25 2 4" xfId="27070" xr:uid="{8A99F1A4-4DC1-49AA-99C6-7EC7AAE9E159}"/>
    <cellStyle name="40% - Акцент6 25 2 5" xfId="27071" xr:uid="{CC1744A3-C9A7-41C2-B903-8FE0840B66FD}"/>
    <cellStyle name="40% - Акцент6 25 2 5 2" xfId="27072" xr:uid="{4DA2285E-D2DE-4CAF-BE2B-0B5FD7170EBB}"/>
    <cellStyle name="40% - Акцент6 25 2 6" xfId="27073" xr:uid="{677E9762-9DB2-4AB7-BEDA-A26655614347}"/>
    <cellStyle name="40% - Акцент6 25 2 7" xfId="27074" xr:uid="{4BF068B5-C678-423B-B33E-ADE7AE7866DD}"/>
    <cellStyle name="40% - Акцент6 25 2 8" xfId="27075" xr:uid="{373EB856-5B71-4A89-8188-16443A7A1B63}"/>
    <cellStyle name="40% - Акцент6 25 2 9" xfId="27076" xr:uid="{AD82FCA5-FE44-4C25-AC61-7209867A59E9}"/>
    <cellStyle name="40% - Акцент6 25 3" xfId="27077" xr:uid="{47E856C9-059F-411F-96EF-35F4D5DAC1D6}"/>
    <cellStyle name="40% - Акцент6 25 3 2" xfId="27078" xr:uid="{47E7DE11-0361-48BD-8017-BF29825D3F77}"/>
    <cellStyle name="40% - Акцент6 25 3 3" xfId="27079" xr:uid="{A3AD7ACD-A1A8-4724-AB71-078256EDB18A}"/>
    <cellStyle name="40% - Акцент6 25 3 4" xfId="27080" xr:uid="{A3C0CAEC-B487-46A8-8AE3-33963C400BB7}"/>
    <cellStyle name="40% - Акцент6 25 3 5" xfId="27081" xr:uid="{841B7880-DD65-4952-9F94-3CAA97C70FC6}"/>
    <cellStyle name="40% - Акцент6 25 3 6" xfId="27082" xr:uid="{4FB9F1FB-7EA6-451D-9A5D-B1232DD54BCD}"/>
    <cellStyle name="40% - Акцент6 25 3 7" xfId="27083" xr:uid="{D70F1A21-3DD2-47BE-AE66-0CA77B4C1732}"/>
    <cellStyle name="40% - Акцент6 25 4" xfId="27084" xr:uid="{953DDDE3-41A4-4FE3-8FDB-6C2BEDA4C422}"/>
    <cellStyle name="40% - Акцент6 25 4 2" xfId="27085" xr:uid="{EB1B2C44-C393-4D38-A164-B7153CC9790A}"/>
    <cellStyle name="40% - Акцент6 25 4 3" xfId="27086" xr:uid="{2DFE24C6-0310-4FD3-8849-1EAF9875FF44}"/>
    <cellStyle name="40% - Акцент6 25 4 3 2" xfId="27087" xr:uid="{F092FCDD-A089-4ED7-9483-871055D3EE3E}"/>
    <cellStyle name="40% - Акцент6 25 4 4" xfId="27088" xr:uid="{46A5011F-E556-4673-8FD1-78DC9A2259B1}"/>
    <cellStyle name="40% - Акцент6 25 4 5" xfId="27089" xr:uid="{73406075-022A-4135-8DAA-FED0B2061A92}"/>
    <cellStyle name="40% - Акцент6 25 4 6" xfId="27090" xr:uid="{169EC8A5-9474-466A-9470-F2B19179F0B6}"/>
    <cellStyle name="40% - Акцент6 25 4 7" xfId="27091" xr:uid="{8B472EA8-093C-412C-8151-E6EC033C32D2}"/>
    <cellStyle name="40% - Акцент6 25 5" xfId="27092" xr:uid="{1F661B54-9313-40F3-9B01-05E387995BB6}"/>
    <cellStyle name="40% - Акцент6 25 6" xfId="27093" xr:uid="{CC4D5D0B-096D-4E63-B694-8D91372AF402}"/>
    <cellStyle name="40% - Акцент6 25 6 2" xfId="27094" xr:uid="{584F634C-2074-4810-94AC-8544D156888A}"/>
    <cellStyle name="40% - Акцент6 25 7" xfId="27095" xr:uid="{5448D5CC-662B-485A-A35C-62C830E17A17}"/>
    <cellStyle name="40% - Акцент6 25 8" xfId="27096" xr:uid="{20C1878A-F773-4D2B-BCAB-2FDB9ED78B1E}"/>
    <cellStyle name="40% - Акцент6 25 9" xfId="27097" xr:uid="{C181DDEA-9070-4B42-9888-28A48497AA95}"/>
    <cellStyle name="40% - Акцент6 26" xfId="27098" xr:uid="{9C1E6D5D-A18D-45CB-92A2-9DB3FD00A1C5}"/>
    <cellStyle name="40% - Акцент6 26 10" xfId="27099" xr:uid="{F81C0783-2CC8-477E-B430-7F7C8289FC4D}"/>
    <cellStyle name="40% - Акцент6 26 2" xfId="27100" xr:uid="{3212D30E-D1BC-486C-BCCD-FBB0B4BA1D46}"/>
    <cellStyle name="40% - Акцент6 26 2 2" xfId="27101" xr:uid="{CF93AACA-B7B1-4328-BE29-7E78419B9F8E}"/>
    <cellStyle name="40% - Акцент6 26 2 2 2" xfId="27102" xr:uid="{5A52F9CA-3FBB-4E84-82DE-C3F2A889BAA9}"/>
    <cellStyle name="40% - Акцент6 26 2 2 3" xfId="27103" xr:uid="{103B0CE5-E622-4737-8E2F-18AEA1FDA738}"/>
    <cellStyle name="40% - Акцент6 26 2 2 4" xfId="27104" xr:uid="{F8663EFF-4451-45FB-A20B-E8E68C1E470A}"/>
    <cellStyle name="40% - Акцент6 26 2 2 5" xfId="27105" xr:uid="{7E92EE92-DF95-439F-A2F9-D9A249D43AA1}"/>
    <cellStyle name="40% - Акцент6 26 2 2 6" xfId="27106" xr:uid="{955B75D8-955B-4D47-BD43-FC964D4959CE}"/>
    <cellStyle name="40% - Акцент6 26 2 2 7" xfId="27107" xr:uid="{C0367EBB-0FE5-47BF-BDFB-7B7968A5C8D3}"/>
    <cellStyle name="40% - Акцент6 26 2 3" xfId="27108" xr:uid="{DBD61553-FA30-4A74-A374-77F21CC6B224}"/>
    <cellStyle name="40% - Акцент6 26 2 3 2" xfId="27109" xr:uid="{F0204C27-8BAB-4701-91C5-8E3F4DA3FB2F}"/>
    <cellStyle name="40% - Акцент6 26 2 3 3" xfId="27110" xr:uid="{36F52DD8-EA72-40EF-8274-FBE04FFB3F3E}"/>
    <cellStyle name="40% - Акцент6 26 2 3 3 2" xfId="27111" xr:uid="{88484141-E89B-45AD-A08F-AB9A77105DCF}"/>
    <cellStyle name="40% - Акцент6 26 2 3 4" xfId="27112" xr:uid="{F9EF01B4-D2B1-465C-93C0-E69BDC168759}"/>
    <cellStyle name="40% - Акцент6 26 2 3 5" xfId="27113" xr:uid="{006C9A62-8279-49BB-B6E3-F61DF9800962}"/>
    <cellStyle name="40% - Акцент6 26 2 3 6" xfId="27114" xr:uid="{7FC18360-EE26-434B-9C28-30155DDCE4E9}"/>
    <cellStyle name="40% - Акцент6 26 2 3 7" xfId="27115" xr:uid="{088C4D7B-690F-452C-A569-FCC52BDF9AD4}"/>
    <cellStyle name="40% - Акцент6 26 2 4" xfId="27116" xr:uid="{A233930A-834F-45C6-9FDB-C5291570D783}"/>
    <cellStyle name="40% - Акцент6 26 2 5" xfId="27117" xr:uid="{D58FE229-B730-4B92-BC16-DC3B535771C3}"/>
    <cellStyle name="40% - Акцент6 26 2 5 2" xfId="27118" xr:uid="{0F45067C-BD8C-4CC2-8ED7-86EB43259C2F}"/>
    <cellStyle name="40% - Акцент6 26 2 6" xfId="27119" xr:uid="{1B0841AE-006E-4591-940B-0C713C5B0332}"/>
    <cellStyle name="40% - Акцент6 26 2 7" xfId="27120" xr:uid="{A624BF24-6C8F-4D87-B90A-15CDF5330005}"/>
    <cellStyle name="40% - Акцент6 26 2 8" xfId="27121" xr:uid="{1DD04B56-E774-4175-8409-0F2ABEB1EC6F}"/>
    <cellStyle name="40% - Акцент6 26 2 9" xfId="27122" xr:uid="{942EEC65-B0A0-48E1-BF0E-56D7CD488810}"/>
    <cellStyle name="40% - Акцент6 26 3" xfId="27123" xr:uid="{3854188F-7B95-4C9E-BBC8-841419CFA5C0}"/>
    <cellStyle name="40% - Акцент6 26 3 2" xfId="27124" xr:uid="{1CE24C69-2993-4191-A557-2E99169E19E4}"/>
    <cellStyle name="40% - Акцент6 26 3 3" xfId="27125" xr:uid="{8751C48E-F4FC-4526-8AD1-64C37E1AA08D}"/>
    <cellStyle name="40% - Акцент6 26 3 4" xfId="27126" xr:uid="{7FCD04C6-657B-4B57-87E4-2290F60E9DB4}"/>
    <cellStyle name="40% - Акцент6 26 3 5" xfId="27127" xr:uid="{20F48DEE-7608-4C41-BD82-5F26EA79065B}"/>
    <cellStyle name="40% - Акцент6 26 3 6" xfId="27128" xr:uid="{DBD75764-2AEE-436A-A7B1-6E9E676CDA98}"/>
    <cellStyle name="40% - Акцент6 26 3 7" xfId="27129" xr:uid="{16F729DB-FE25-4FE1-9C3C-3E447CB32B05}"/>
    <cellStyle name="40% - Акцент6 26 4" xfId="27130" xr:uid="{0A419416-9151-4140-96ED-A51082617F26}"/>
    <cellStyle name="40% - Акцент6 26 4 2" xfId="27131" xr:uid="{04930728-B7CF-43D0-BF23-0BE92DDF3584}"/>
    <cellStyle name="40% - Акцент6 26 4 3" xfId="27132" xr:uid="{32406B49-4DED-46E5-9C39-2C5181E4BBA4}"/>
    <cellStyle name="40% - Акцент6 26 4 3 2" xfId="27133" xr:uid="{3EA92907-28C9-4E85-8261-DF11A8C973FB}"/>
    <cellStyle name="40% - Акцент6 26 4 4" xfId="27134" xr:uid="{0C8386A1-C418-4CF3-83B3-16B39E5BB536}"/>
    <cellStyle name="40% - Акцент6 26 4 5" xfId="27135" xr:uid="{759E4849-EDC6-4379-9DB5-7A2B0F8B0033}"/>
    <cellStyle name="40% - Акцент6 26 4 6" xfId="27136" xr:uid="{06835479-32AC-4993-8E2A-62D9D7E034A2}"/>
    <cellStyle name="40% - Акцент6 26 4 7" xfId="27137" xr:uid="{94C28A88-D205-408C-B11B-E140E1BABB54}"/>
    <cellStyle name="40% - Акцент6 26 5" xfId="27138" xr:uid="{3BDED5D0-F5A2-4C63-B86B-40D613620F75}"/>
    <cellStyle name="40% - Акцент6 26 6" xfId="27139" xr:uid="{C47C2A68-942A-46B3-99E9-48EBBB5753CA}"/>
    <cellStyle name="40% - Акцент6 26 6 2" xfId="27140" xr:uid="{F4C224AA-71C7-4593-8B0B-2BC888C011BE}"/>
    <cellStyle name="40% - Акцент6 26 7" xfId="27141" xr:uid="{4CADDC6D-6F70-40D1-A4D8-5E1F23890B68}"/>
    <cellStyle name="40% - Акцент6 26 8" xfId="27142" xr:uid="{9B7D62AA-63D9-4BCF-A5F8-44D74136DF9D}"/>
    <cellStyle name="40% - Акцент6 26 9" xfId="27143" xr:uid="{A9C6E556-8B14-4EF0-80B3-7418C0E8FF40}"/>
    <cellStyle name="40% - Акцент6 27" xfId="27144" xr:uid="{87C32CAD-DEE0-46C5-9AAF-1A27B1F635DC}"/>
    <cellStyle name="40% - Акцент6 27 10" xfId="27145" xr:uid="{944856EC-AD10-445C-AE9A-EEED7D670B77}"/>
    <cellStyle name="40% - Акцент6 27 2" xfId="27146" xr:uid="{CBCE5264-99A4-4676-A97A-DDD93A7AF738}"/>
    <cellStyle name="40% - Акцент6 27 2 2" xfId="27147" xr:uid="{896BA5BE-DDCC-491B-898D-A8F67191616F}"/>
    <cellStyle name="40% - Акцент6 27 2 2 2" xfId="27148" xr:uid="{AC8EC6DB-62F2-4542-93AD-81EAE06DA520}"/>
    <cellStyle name="40% - Акцент6 27 2 2 3" xfId="27149" xr:uid="{E565E8F8-582B-4773-A13C-416C2C900BCC}"/>
    <cellStyle name="40% - Акцент6 27 2 2 4" xfId="27150" xr:uid="{C44D373B-555A-4F64-B097-2E52C28C2A7B}"/>
    <cellStyle name="40% - Акцент6 27 2 2 5" xfId="27151" xr:uid="{DB3F7C4D-ACB9-4CF5-8323-E0A19D3B2BC2}"/>
    <cellStyle name="40% - Акцент6 27 2 2 6" xfId="27152" xr:uid="{08F188FD-59E5-458A-BD2E-8E0338CC8097}"/>
    <cellStyle name="40% - Акцент6 27 2 2 7" xfId="27153" xr:uid="{3D7804BF-5788-410F-97C8-242D1196C0E7}"/>
    <cellStyle name="40% - Акцент6 27 2 3" xfId="27154" xr:uid="{9634EC7E-4FCB-417C-9F9E-1AE1E9D6C8FC}"/>
    <cellStyle name="40% - Акцент6 27 2 3 2" xfId="27155" xr:uid="{EFDEAB82-A815-4AD6-BC5F-09B1D44FE6AB}"/>
    <cellStyle name="40% - Акцент6 27 2 3 3" xfId="27156" xr:uid="{C66974AC-84F2-4167-A57E-A602CFA145E0}"/>
    <cellStyle name="40% - Акцент6 27 2 3 3 2" xfId="27157" xr:uid="{64D3AB0C-0D39-429C-9751-0EFDA9A0076E}"/>
    <cellStyle name="40% - Акцент6 27 2 3 4" xfId="27158" xr:uid="{0F114BF6-5DB1-4BDB-BED4-506A365E7742}"/>
    <cellStyle name="40% - Акцент6 27 2 3 5" xfId="27159" xr:uid="{114658F0-82E6-461C-B4A2-F481FC6B4521}"/>
    <cellStyle name="40% - Акцент6 27 2 3 6" xfId="27160" xr:uid="{0F208394-761C-47EF-AEF8-848546D1B182}"/>
    <cellStyle name="40% - Акцент6 27 2 3 7" xfId="27161" xr:uid="{A9F4845F-6136-417E-9D1C-D56D199537FB}"/>
    <cellStyle name="40% - Акцент6 27 2 4" xfId="27162" xr:uid="{A1BEDA5C-A9EF-4795-AC78-73838FDCF1B5}"/>
    <cellStyle name="40% - Акцент6 27 2 5" xfId="27163" xr:uid="{7E2FD598-789C-4C55-B099-C2DEA8224D29}"/>
    <cellStyle name="40% - Акцент6 27 2 5 2" xfId="27164" xr:uid="{54C03ACF-6F8D-4C43-80AD-EDFA0DF2101D}"/>
    <cellStyle name="40% - Акцент6 27 2 6" xfId="27165" xr:uid="{973EACF8-761F-46E2-8160-7CA0B1466281}"/>
    <cellStyle name="40% - Акцент6 27 2 7" xfId="27166" xr:uid="{AC5AE0DA-04ED-43E2-A2D1-5326A0BD7AF0}"/>
    <cellStyle name="40% - Акцент6 27 2 8" xfId="27167" xr:uid="{D56255F5-FA3D-479B-97A5-676B16CFC8A5}"/>
    <cellStyle name="40% - Акцент6 27 2 9" xfId="27168" xr:uid="{5CD50C3D-21FC-4C84-8D93-81C571317C9D}"/>
    <cellStyle name="40% - Акцент6 27 3" xfId="27169" xr:uid="{1412DD5C-62E4-4388-B8D5-C6DE5513DE6B}"/>
    <cellStyle name="40% - Акцент6 27 3 2" xfId="27170" xr:uid="{19597CF0-835E-4258-9226-8CDE36F0CF93}"/>
    <cellStyle name="40% - Акцент6 27 3 3" xfId="27171" xr:uid="{D0C3D964-F369-46B8-8A4E-3254B19C41E2}"/>
    <cellStyle name="40% - Акцент6 27 3 4" xfId="27172" xr:uid="{123A1097-3E9E-4BB4-955A-A4AD6086838F}"/>
    <cellStyle name="40% - Акцент6 27 3 5" xfId="27173" xr:uid="{AF8AE759-F0C9-48D7-9288-55B68032321C}"/>
    <cellStyle name="40% - Акцент6 27 3 6" xfId="27174" xr:uid="{544FD89A-9A2D-40E3-A160-F3FF2DF8F8E5}"/>
    <cellStyle name="40% - Акцент6 27 3 7" xfId="27175" xr:uid="{2581CC7D-A26F-4452-96E7-775BB9F9861F}"/>
    <cellStyle name="40% - Акцент6 27 4" xfId="27176" xr:uid="{FF18815A-059B-4175-94DF-6ED8A4DB48B7}"/>
    <cellStyle name="40% - Акцент6 27 4 2" xfId="27177" xr:uid="{3C5C46CE-C99E-44AE-9BC2-EB9972FFA4FD}"/>
    <cellStyle name="40% - Акцент6 27 4 3" xfId="27178" xr:uid="{338080EC-32FD-4C0E-A9A3-B260CEA889B4}"/>
    <cellStyle name="40% - Акцент6 27 4 3 2" xfId="27179" xr:uid="{59B9967B-79C4-4CFE-A21B-0F8F5F807554}"/>
    <cellStyle name="40% - Акцент6 27 4 4" xfId="27180" xr:uid="{F61B1601-6CF1-435C-93DD-F1FE0ABA7EE7}"/>
    <cellStyle name="40% - Акцент6 27 4 5" xfId="27181" xr:uid="{08C45FDF-8780-4819-9B1A-DABD3C3E37E2}"/>
    <cellStyle name="40% - Акцент6 27 4 6" xfId="27182" xr:uid="{1690B24B-B52C-4DC4-9947-389D93A75505}"/>
    <cellStyle name="40% - Акцент6 27 4 7" xfId="27183" xr:uid="{B6F70BFB-17B9-4A6E-8791-3CA0AC5C26E2}"/>
    <cellStyle name="40% - Акцент6 27 5" xfId="27184" xr:uid="{8550BFA7-0EAB-4EE4-BC78-5DE6496204E0}"/>
    <cellStyle name="40% - Акцент6 27 6" xfId="27185" xr:uid="{0D07B6B2-3173-4481-9519-E0B03D57C03B}"/>
    <cellStyle name="40% - Акцент6 27 6 2" xfId="27186" xr:uid="{479FCF8E-137F-4734-B4B9-100DC42B5357}"/>
    <cellStyle name="40% - Акцент6 27 7" xfId="27187" xr:uid="{E728289F-8783-4163-9FFB-D73F663AF764}"/>
    <cellStyle name="40% - Акцент6 27 8" xfId="27188" xr:uid="{0A397175-6CE3-47C9-918F-39FA2DA698CB}"/>
    <cellStyle name="40% - Акцент6 27 9" xfId="27189" xr:uid="{399728AD-2575-4118-B841-BA75028C8D3E}"/>
    <cellStyle name="40% - Акцент6 28" xfId="27190" xr:uid="{210EA61F-296F-4283-9BF0-867B2E720CB4}"/>
    <cellStyle name="40% - Акцент6 28 10" xfId="27191" xr:uid="{4F753620-0659-4B1D-93EF-A13C0FF6F330}"/>
    <cellStyle name="40% - Акцент6 28 2" xfId="27192" xr:uid="{501870A5-4DBA-43C5-8DB4-AEFFFB9FF453}"/>
    <cellStyle name="40% - Акцент6 28 2 2" xfId="27193" xr:uid="{450A746D-7FC2-47DB-84E1-0ABFEF51CC8B}"/>
    <cellStyle name="40% - Акцент6 28 2 2 2" xfId="27194" xr:uid="{DB48B564-386B-490D-B210-BE23ECD8D2B9}"/>
    <cellStyle name="40% - Акцент6 28 2 2 3" xfId="27195" xr:uid="{5C85C241-0E0B-4F58-9EE3-82F3A9F4B47E}"/>
    <cellStyle name="40% - Акцент6 28 2 2 4" xfId="27196" xr:uid="{255C8F0C-33E7-4C57-A01D-E8C4090F94A7}"/>
    <cellStyle name="40% - Акцент6 28 2 2 5" xfId="27197" xr:uid="{B065F95B-53BD-4856-B3DB-AEAADA4533E7}"/>
    <cellStyle name="40% - Акцент6 28 2 2 6" xfId="27198" xr:uid="{9F729E60-3584-4C3C-8594-5DC7422C8465}"/>
    <cellStyle name="40% - Акцент6 28 2 2 7" xfId="27199" xr:uid="{717A37DF-DD7E-4CF2-84A8-956269121563}"/>
    <cellStyle name="40% - Акцент6 28 2 3" xfId="27200" xr:uid="{B3A7D28C-25F8-4161-B71E-058D9067B2E1}"/>
    <cellStyle name="40% - Акцент6 28 2 3 2" xfId="27201" xr:uid="{6501F280-99BC-4C70-8ABE-70A552DB6DFA}"/>
    <cellStyle name="40% - Акцент6 28 2 3 3" xfId="27202" xr:uid="{DDBA2C33-F588-49AC-9893-74AA092F1FF2}"/>
    <cellStyle name="40% - Акцент6 28 2 3 3 2" xfId="27203" xr:uid="{7AA9F5AE-6EB9-453B-9CB9-4C9A698E8A5B}"/>
    <cellStyle name="40% - Акцент6 28 2 3 4" xfId="27204" xr:uid="{CE548E29-D62D-4FF8-9B0B-90ABF360A626}"/>
    <cellStyle name="40% - Акцент6 28 2 3 5" xfId="27205" xr:uid="{DDCF95D4-85D0-42AD-B810-894900827D60}"/>
    <cellStyle name="40% - Акцент6 28 2 3 6" xfId="27206" xr:uid="{E65B6541-260A-4163-816D-3E8F15001377}"/>
    <cellStyle name="40% - Акцент6 28 2 3 7" xfId="27207" xr:uid="{AA2643A4-7908-42F6-B837-3D50B3791FE1}"/>
    <cellStyle name="40% - Акцент6 28 2 4" xfId="27208" xr:uid="{DBC19B50-87F1-415D-9606-D4FF6E255D88}"/>
    <cellStyle name="40% - Акцент6 28 2 5" xfId="27209" xr:uid="{9C869467-11D6-422C-A072-BA37B705879E}"/>
    <cellStyle name="40% - Акцент6 28 2 5 2" xfId="27210" xr:uid="{E2DF7E02-1A52-4BF3-B4F5-488CEE1DCF65}"/>
    <cellStyle name="40% - Акцент6 28 2 6" xfId="27211" xr:uid="{DE1CC9BE-A105-4127-8441-1538E384260C}"/>
    <cellStyle name="40% - Акцент6 28 2 7" xfId="27212" xr:uid="{6548063E-A7A6-4CD4-88A5-B6898EDB90AC}"/>
    <cellStyle name="40% - Акцент6 28 2 8" xfId="27213" xr:uid="{E2C1868F-7373-4FFB-9192-0B668BDFE9BF}"/>
    <cellStyle name="40% - Акцент6 28 2 9" xfId="27214" xr:uid="{B2DA0973-6EA4-478C-931B-409F2D1E04B8}"/>
    <cellStyle name="40% - Акцент6 28 3" xfId="27215" xr:uid="{0D7C39A5-D6D7-424F-9D86-0B6F3BB1DB19}"/>
    <cellStyle name="40% - Акцент6 28 3 2" xfId="27216" xr:uid="{AE27F49C-6336-4F43-ACB8-B1F0527DFCE5}"/>
    <cellStyle name="40% - Акцент6 28 3 3" xfId="27217" xr:uid="{3996F28C-1EE1-41AB-B32E-5F46F3CF7194}"/>
    <cellStyle name="40% - Акцент6 28 3 4" xfId="27218" xr:uid="{3056BE23-8568-4FCB-A913-06DB6CFA4B98}"/>
    <cellStyle name="40% - Акцент6 28 3 5" xfId="27219" xr:uid="{E6496382-03FE-4E54-869D-9FAC285CD2CA}"/>
    <cellStyle name="40% - Акцент6 28 3 6" xfId="27220" xr:uid="{D917D9D3-CA86-45ED-91A3-CE5B870A7138}"/>
    <cellStyle name="40% - Акцент6 28 3 7" xfId="27221" xr:uid="{6023822A-C091-46E9-B8DE-AAA6AD8DA310}"/>
    <cellStyle name="40% - Акцент6 28 4" xfId="27222" xr:uid="{CC4DA851-C3CB-4E7F-A9E7-04FFA9A93112}"/>
    <cellStyle name="40% - Акцент6 28 4 2" xfId="27223" xr:uid="{1766796B-9E80-4964-BEE1-B78BC20FC182}"/>
    <cellStyle name="40% - Акцент6 28 4 3" xfId="27224" xr:uid="{9831DC36-1320-47E8-A457-781CA14CF2D9}"/>
    <cellStyle name="40% - Акцент6 28 4 3 2" xfId="27225" xr:uid="{4B7219ED-187F-4E09-8E24-A4E747C18C6E}"/>
    <cellStyle name="40% - Акцент6 28 4 4" xfId="27226" xr:uid="{19C98C73-5512-42C6-A904-29D3BE9A8A5E}"/>
    <cellStyle name="40% - Акцент6 28 4 5" xfId="27227" xr:uid="{47A2D254-A530-4DDD-A667-3764D314B9DB}"/>
    <cellStyle name="40% - Акцент6 28 4 6" xfId="27228" xr:uid="{F98CE5F0-3DF2-487A-BDF4-EED12DB9C7CB}"/>
    <cellStyle name="40% - Акцент6 28 4 7" xfId="27229" xr:uid="{E24FF36F-8619-4A41-B010-354F71E8C99B}"/>
    <cellStyle name="40% - Акцент6 28 5" xfId="27230" xr:uid="{FA21936F-92FD-4879-A7F2-E7089CF9DF9C}"/>
    <cellStyle name="40% - Акцент6 28 6" xfId="27231" xr:uid="{5FA7FF57-EBF1-4109-8B99-ECCDCEB4AFCC}"/>
    <cellStyle name="40% - Акцент6 28 6 2" xfId="27232" xr:uid="{6D9220FD-6F17-49C4-B000-F8BC9636FFFF}"/>
    <cellStyle name="40% - Акцент6 28 7" xfId="27233" xr:uid="{F3717BD6-3984-43A6-BEC8-D542C6DBDDF5}"/>
    <cellStyle name="40% - Акцент6 28 8" xfId="27234" xr:uid="{D0315D2A-D2F1-4DA8-95CD-C747C50C6ACA}"/>
    <cellStyle name="40% - Акцент6 28 9" xfId="27235" xr:uid="{4AF58D73-7EE7-497C-8F89-26A428B5939C}"/>
    <cellStyle name="40% - Акцент6 29" xfId="27236" xr:uid="{6C15C3C3-9B8F-49BF-AF4D-4B0A3BB3D6A0}"/>
    <cellStyle name="40% - Акцент6 29 10" xfId="27237" xr:uid="{F2146307-72A2-4B33-BEEE-1B8D885B9916}"/>
    <cellStyle name="40% - Акцент6 29 2" xfId="27238" xr:uid="{7E522AA1-3A45-4AB2-97D0-24841EDD1AE4}"/>
    <cellStyle name="40% - Акцент6 29 2 2" xfId="27239" xr:uid="{9A4EF42F-D79E-433D-97DF-2310DDF3C5DF}"/>
    <cellStyle name="40% - Акцент6 29 2 2 2" xfId="27240" xr:uid="{783C877C-0F69-4B15-A461-5A41228D402F}"/>
    <cellStyle name="40% - Акцент6 29 2 2 3" xfId="27241" xr:uid="{DCABC934-C9C3-4145-A62E-A871A8C2852C}"/>
    <cellStyle name="40% - Акцент6 29 2 2 4" xfId="27242" xr:uid="{33BD9B10-4191-467D-9D3D-663A71D067C8}"/>
    <cellStyle name="40% - Акцент6 29 2 2 5" xfId="27243" xr:uid="{58550AE2-BC4C-42F2-81D5-605CC69F0253}"/>
    <cellStyle name="40% - Акцент6 29 2 2 6" xfId="27244" xr:uid="{8E3F1561-6E85-4DBE-B0F8-2E8BEE1EAAEA}"/>
    <cellStyle name="40% - Акцент6 29 2 2 7" xfId="27245" xr:uid="{7D6CF72B-F1CC-45B4-8CD5-A4FFC5DBF64E}"/>
    <cellStyle name="40% - Акцент6 29 2 3" xfId="27246" xr:uid="{88397633-6E2C-4BC8-A01B-1408F850DDF4}"/>
    <cellStyle name="40% - Акцент6 29 2 3 2" xfId="27247" xr:uid="{FAE072DD-2255-4DA7-BFC7-B91D23D8F1FE}"/>
    <cellStyle name="40% - Акцент6 29 2 3 3" xfId="27248" xr:uid="{BCAE9672-BD5C-49B3-B004-427B3F1A4ABE}"/>
    <cellStyle name="40% - Акцент6 29 2 3 3 2" xfId="27249" xr:uid="{DED53E5E-9FA8-40BB-AACE-C1BFA8146271}"/>
    <cellStyle name="40% - Акцент6 29 2 3 4" xfId="27250" xr:uid="{D80710DC-503B-4026-9D29-B8CFDC298BEA}"/>
    <cellStyle name="40% - Акцент6 29 2 3 5" xfId="27251" xr:uid="{6A8AF72D-EEFE-4305-8929-6B165D93A3C6}"/>
    <cellStyle name="40% - Акцент6 29 2 3 6" xfId="27252" xr:uid="{A857792A-067C-4245-AD76-AE252987A776}"/>
    <cellStyle name="40% - Акцент6 29 2 3 7" xfId="27253" xr:uid="{A1C0ED99-B1CA-4560-9833-4C91E30A60DB}"/>
    <cellStyle name="40% - Акцент6 29 2 4" xfId="27254" xr:uid="{6639F35C-949B-4345-BA99-735DAFD6EB47}"/>
    <cellStyle name="40% - Акцент6 29 2 5" xfId="27255" xr:uid="{175382BC-E68B-422F-B552-68E58AED699B}"/>
    <cellStyle name="40% - Акцент6 29 2 5 2" xfId="27256" xr:uid="{BC998932-A3F2-4552-8FEE-0E551C0B7356}"/>
    <cellStyle name="40% - Акцент6 29 2 6" xfId="27257" xr:uid="{E8F01DAF-EA2A-4C07-B863-06D463C29E84}"/>
    <cellStyle name="40% - Акцент6 29 2 7" xfId="27258" xr:uid="{27D35E81-0772-448D-81E8-B7D094FAEEE5}"/>
    <cellStyle name="40% - Акцент6 29 2 8" xfId="27259" xr:uid="{E1C57EE4-887E-4B9C-80DB-B5FFC375BD82}"/>
    <cellStyle name="40% - Акцент6 29 2 9" xfId="27260" xr:uid="{D625761C-10D5-4895-8C00-ABEBCB1B4621}"/>
    <cellStyle name="40% - Акцент6 29 3" xfId="27261" xr:uid="{19EFE598-E630-4998-95E6-DD00BB4EAD90}"/>
    <cellStyle name="40% - Акцент6 29 3 2" xfId="27262" xr:uid="{90001F72-4D87-4F27-A298-1B7A224EA279}"/>
    <cellStyle name="40% - Акцент6 29 3 3" xfId="27263" xr:uid="{42C0BC1E-4E92-4563-B3C7-73C4803411E6}"/>
    <cellStyle name="40% - Акцент6 29 3 4" xfId="27264" xr:uid="{EAC7A06E-0613-4C84-BF17-EB4AE7A9D872}"/>
    <cellStyle name="40% - Акцент6 29 3 5" xfId="27265" xr:uid="{A7B9EE04-1E40-44DA-86AE-644D4B2188B8}"/>
    <cellStyle name="40% - Акцент6 29 3 6" xfId="27266" xr:uid="{DC498FE2-5EB6-4A87-8D3B-D05AB1F8DE34}"/>
    <cellStyle name="40% - Акцент6 29 3 7" xfId="27267" xr:uid="{1EC6F820-9A4B-4DAE-886C-D74F0994FF5E}"/>
    <cellStyle name="40% - Акцент6 29 4" xfId="27268" xr:uid="{692CA104-27CA-460B-AC52-71E4AA25D5F2}"/>
    <cellStyle name="40% - Акцент6 29 4 2" xfId="27269" xr:uid="{34A5DE45-61B4-43D3-A421-4F1B78941F33}"/>
    <cellStyle name="40% - Акцент6 29 4 3" xfId="27270" xr:uid="{3C415603-F85D-4FA6-87A0-711166ECFCCE}"/>
    <cellStyle name="40% - Акцент6 29 4 3 2" xfId="27271" xr:uid="{9A50086E-1BE5-4D0E-95E6-A80EA68C6129}"/>
    <cellStyle name="40% - Акцент6 29 4 4" xfId="27272" xr:uid="{9E6A75AE-84E7-484F-94FB-7E839A0D4A47}"/>
    <cellStyle name="40% - Акцент6 29 4 5" xfId="27273" xr:uid="{B1F11F76-6506-4844-B461-8D9251732FB9}"/>
    <cellStyle name="40% - Акцент6 29 4 6" xfId="27274" xr:uid="{3330DC84-66E4-4CE1-9FEE-E08EE02E20F3}"/>
    <cellStyle name="40% - Акцент6 29 4 7" xfId="27275" xr:uid="{A5854523-4176-4383-9A38-9DED08A9419E}"/>
    <cellStyle name="40% - Акцент6 29 5" xfId="27276" xr:uid="{BFB1FA82-9EB3-4B89-8FED-02B152BD9F5E}"/>
    <cellStyle name="40% - Акцент6 29 6" xfId="27277" xr:uid="{88C728EB-64CB-41EE-B333-2AB63EB9B0E6}"/>
    <cellStyle name="40% - Акцент6 29 6 2" xfId="27278" xr:uid="{065C76E2-A8BF-4315-931B-B425EEF32D5A}"/>
    <cellStyle name="40% - Акцент6 29 7" xfId="27279" xr:uid="{8B62FCEC-002E-4C49-81BC-9BADD58A54C5}"/>
    <cellStyle name="40% - Акцент6 29 8" xfId="27280" xr:uid="{AD74D8EF-B178-40FF-9BDA-3D5F1C8A9E50}"/>
    <cellStyle name="40% - Акцент6 29 9" xfId="27281" xr:uid="{4FC3E2FD-0D27-4736-8DDF-BF5A89E6943B}"/>
    <cellStyle name="40% - Акцент6 3" xfId="27282" xr:uid="{790A64FD-FCC8-4BE1-9F8A-25E6FF661A4F}"/>
    <cellStyle name="40% — акцент6 3" xfId="48182" xr:uid="{73E25815-7125-4E82-ADDE-2A970DD08368}"/>
    <cellStyle name="40% - Акцент6 3 10" xfId="27283" xr:uid="{357FF7CB-3956-4626-98CA-7297EF36EDEB}"/>
    <cellStyle name="40% - Акцент6 3 11" xfId="27284" xr:uid="{9299DE36-3B92-478B-9BF7-7BD117520D4B}"/>
    <cellStyle name="40% - Акцент6 3 2" xfId="27285" xr:uid="{D60E2582-0949-41C6-9F03-05086BDB39B6}"/>
    <cellStyle name="40% - Акцент6 3 3" xfId="27286" xr:uid="{2068FBF0-9081-474F-BF89-8034220674E3}"/>
    <cellStyle name="40% - Акцент6 3 4" xfId="27287" xr:uid="{2A1497B0-AB92-4EF3-AF78-D64BD29034D8}"/>
    <cellStyle name="40% - Акцент6 3 4 2" xfId="27288" xr:uid="{1DCFA23E-C221-470E-A1CA-8FAB9D666483}"/>
    <cellStyle name="40% - Акцент6 3 4 2 2" xfId="27289" xr:uid="{05E1849B-563F-4516-94FB-918816A86B47}"/>
    <cellStyle name="40% - Акцент6 3 4 3" xfId="27290" xr:uid="{A0782823-C212-4D5B-A9D3-77C353FD0E65}"/>
    <cellStyle name="40% - Акцент6 3 4 4" xfId="27291" xr:uid="{098FFBE2-E9A6-429F-85D1-0E3E84E58A74}"/>
    <cellStyle name="40% - Акцент6 3 4 5" xfId="27292" xr:uid="{786628AE-153A-4737-9612-DCBFE5CF2F82}"/>
    <cellStyle name="40% - Акцент6 3 4 6" xfId="27293" xr:uid="{CB369FCD-4BE2-41EC-B8FB-510B0062646B}"/>
    <cellStyle name="40% - Акцент6 3 4 7" xfId="27294" xr:uid="{305DB3BA-B32B-47DE-A1F8-DEEE44BAF7A9}"/>
    <cellStyle name="40% - Акцент6 3 5" xfId="27295" xr:uid="{337A30C6-37EB-4A74-A87D-D8666DD7B85A}"/>
    <cellStyle name="40% - Акцент6 3 6" xfId="27296" xr:uid="{7AF0D97C-B6D4-49B8-9F86-050EEEC98E06}"/>
    <cellStyle name="40% - Акцент6 3 7" xfId="27297" xr:uid="{A50695EB-D3CE-4AA3-9561-19095D7A930B}"/>
    <cellStyle name="40% - Акцент6 3 7 2" xfId="27298" xr:uid="{9400DA20-DFE8-4B9F-9BD6-E6EEC46C63D4}"/>
    <cellStyle name="40% - Акцент6 3 8" xfId="27299" xr:uid="{CBFBB5B7-8929-4355-AB9B-49FD91404D29}"/>
    <cellStyle name="40% - Акцент6 3 9" xfId="27300" xr:uid="{D4B94834-3E3E-4051-98F1-3620F05D94B4}"/>
    <cellStyle name="40% - Акцент6 30" xfId="27301" xr:uid="{CD66790F-3335-42B7-9033-0121D81EA88B}"/>
    <cellStyle name="40% - Акцент6 30 10" xfId="27302" xr:uid="{B3BE55F5-963E-445A-A256-71494E283A5B}"/>
    <cellStyle name="40% - Акцент6 30 2" xfId="27303" xr:uid="{1E9EB067-8AD1-434E-B223-6762768DDE89}"/>
    <cellStyle name="40% - Акцент6 30 2 2" xfId="27304" xr:uid="{502774E6-D6F9-4B99-9ED3-C49D3DAA427E}"/>
    <cellStyle name="40% - Акцент6 30 2 2 2" xfId="27305" xr:uid="{76FEFD6A-214E-45C2-A65D-8690150D31CA}"/>
    <cellStyle name="40% - Акцент6 30 2 2 3" xfId="27306" xr:uid="{87F86949-1982-4218-B279-7E6CC9A08E6C}"/>
    <cellStyle name="40% - Акцент6 30 2 2 4" xfId="27307" xr:uid="{29B7750E-48B5-4DEB-9D25-5B713638A75F}"/>
    <cellStyle name="40% - Акцент6 30 2 2 5" xfId="27308" xr:uid="{C5F3F711-4261-400B-8F4D-F31B3AE22BA9}"/>
    <cellStyle name="40% - Акцент6 30 2 2 6" xfId="27309" xr:uid="{F3FD9164-37B8-4600-ABC5-E77ACF846822}"/>
    <cellStyle name="40% - Акцент6 30 2 2 7" xfId="27310" xr:uid="{FBA900ED-4557-498E-8D7F-CE40C2495E18}"/>
    <cellStyle name="40% - Акцент6 30 2 3" xfId="27311" xr:uid="{B774376F-287C-42A2-AB4F-1A4E8EFDA84B}"/>
    <cellStyle name="40% - Акцент6 30 2 3 2" xfId="27312" xr:uid="{28DADDF7-03C4-41A0-A60E-11266C428B6B}"/>
    <cellStyle name="40% - Акцент6 30 2 3 3" xfId="27313" xr:uid="{06A2A278-94BB-4C47-81EB-BCFA0D998C22}"/>
    <cellStyle name="40% - Акцент6 30 2 3 3 2" xfId="27314" xr:uid="{8CAF6BE2-521C-4D8D-8A1B-A0BE78F79BD8}"/>
    <cellStyle name="40% - Акцент6 30 2 3 4" xfId="27315" xr:uid="{2A99315D-0381-4699-BED7-2A6D6389F689}"/>
    <cellStyle name="40% - Акцент6 30 2 3 5" xfId="27316" xr:uid="{427762BA-F018-4FE9-B916-EE4C9361EF61}"/>
    <cellStyle name="40% - Акцент6 30 2 3 6" xfId="27317" xr:uid="{D6DD3451-286F-4393-BD45-BD1AF549E933}"/>
    <cellStyle name="40% - Акцент6 30 2 3 7" xfId="27318" xr:uid="{869C774C-6D81-420E-9B92-24173B10E642}"/>
    <cellStyle name="40% - Акцент6 30 2 4" xfId="27319" xr:uid="{F192F995-7A0D-417F-9167-0A9B0527D7CA}"/>
    <cellStyle name="40% - Акцент6 30 2 5" xfId="27320" xr:uid="{4F479E12-6E28-404B-A05E-01D7E6C950CE}"/>
    <cellStyle name="40% - Акцент6 30 2 5 2" xfId="27321" xr:uid="{7272F496-AE66-4C27-BD62-76CD1AAE672D}"/>
    <cellStyle name="40% - Акцент6 30 2 6" xfId="27322" xr:uid="{52C96CA2-C49B-4374-84E9-8174A01FB5A0}"/>
    <cellStyle name="40% - Акцент6 30 2 7" xfId="27323" xr:uid="{953CE001-2328-432A-9972-6A04EA6A7F28}"/>
    <cellStyle name="40% - Акцент6 30 2 8" xfId="27324" xr:uid="{8A0607DA-FC7A-4FEB-AF61-F3378DEEEF4F}"/>
    <cellStyle name="40% - Акцент6 30 2 9" xfId="27325" xr:uid="{4D1CE2DD-46E4-48AA-AD39-B0AC2437AAD5}"/>
    <cellStyle name="40% - Акцент6 30 3" xfId="27326" xr:uid="{AB3034FE-494A-4A47-9284-874C91745FF8}"/>
    <cellStyle name="40% - Акцент6 30 3 2" xfId="27327" xr:uid="{A4E1C555-F21B-432F-9A6D-BF1EF73DA1BB}"/>
    <cellStyle name="40% - Акцент6 30 3 3" xfId="27328" xr:uid="{5C4D693D-D0A5-4333-89DD-8CA6AC86185C}"/>
    <cellStyle name="40% - Акцент6 30 3 4" xfId="27329" xr:uid="{23885F11-62B8-4B9A-8D42-26208E452162}"/>
    <cellStyle name="40% - Акцент6 30 3 5" xfId="27330" xr:uid="{CAE5B3F6-B70F-476E-9CBD-A2DC4509E9AF}"/>
    <cellStyle name="40% - Акцент6 30 3 6" xfId="27331" xr:uid="{266A3A72-67B2-4090-AE29-C54FB4B319DB}"/>
    <cellStyle name="40% - Акцент6 30 3 7" xfId="27332" xr:uid="{2931F4A2-700D-4AF0-9864-F18CB5BE8587}"/>
    <cellStyle name="40% - Акцент6 30 4" xfId="27333" xr:uid="{0377702D-B9A9-4CB1-8478-840FC4BC716F}"/>
    <cellStyle name="40% - Акцент6 30 4 2" xfId="27334" xr:uid="{7CA2A251-FFFA-4CD4-BB8A-0FFA589D993E}"/>
    <cellStyle name="40% - Акцент6 30 4 3" xfId="27335" xr:uid="{0F301F08-4AAD-4C1E-BA23-8C7B7291413A}"/>
    <cellStyle name="40% - Акцент6 30 4 3 2" xfId="27336" xr:uid="{AA928EEB-1024-4D6C-8213-47C88E40FE1D}"/>
    <cellStyle name="40% - Акцент6 30 4 4" xfId="27337" xr:uid="{D06134A3-C54A-4FC3-B27C-AEED29F5E88A}"/>
    <cellStyle name="40% - Акцент6 30 4 5" xfId="27338" xr:uid="{D87B2016-16BD-4558-A2F4-6E859B793D05}"/>
    <cellStyle name="40% - Акцент6 30 4 6" xfId="27339" xr:uid="{39582A99-F1E7-4C81-B02F-BCF574984DCE}"/>
    <cellStyle name="40% - Акцент6 30 4 7" xfId="27340" xr:uid="{BBEDFF38-26DD-4B92-B141-050A89C284BC}"/>
    <cellStyle name="40% - Акцент6 30 5" xfId="27341" xr:uid="{CCB3D24E-AB59-4E3E-8DB3-6233074D0C2B}"/>
    <cellStyle name="40% - Акцент6 30 6" xfId="27342" xr:uid="{7736A568-4725-4AA5-BB19-AA845F571933}"/>
    <cellStyle name="40% - Акцент6 30 6 2" xfId="27343" xr:uid="{CF0B7CA4-ECEB-4B08-A944-BC397196AD80}"/>
    <cellStyle name="40% - Акцент6 30 7" xfId="27344" xr:uid="{EB00B858-C20B-444D-B0A3-1A1C2A2FC4E1}"/>
    <cellStyle name="40% - Акцент6 30 8" xfId="27345" xr:uid="{A6B95B57-4C81-4674-974F-1AC116479D6A}"/>
    <cellStyle name="40% - Акцент6 30 9" xfId="27346" xr:uid="{C58EC69C-9525-4D53-AA07-0F65663454C3}"/>
    <cellStyle name="40% - Акцент6 31" xfId="27347" xr:uid="{165ED348-F321-42A2-8380-EA2B2D48E980}"/>
    <cellStyle name="40% - Акцент6 31 10" xfId="27348" xr:uid="{DBA368D5-593A-44D1-BCE6-1854D7329E87}"/>
    <cellStyle name="40% - Акцент6 31 2" xfId="27349" xr:uid="{F7A385B3-3640-457E-B08B-55AD0D6ACC83}"/>
    <cellStyle name="40% - Акцент6 31 2 2" xfId="27350" xr:uid="{5269A499-A173-497F-847A-8F679B50E9F7}"/>
    <cellStyle name="40% - Акцент6 31 2 2 2" xfId="27351" xr:uid="{133528E5-02BA-42AE-BF79-1A2F7DB36A15}"/>
    <cellStyle name="40% - Акцент6 31 2 2 3" xfId="27352" xr:uid="{A30385A5-DA9D-4AE3-8E43-FE3D905EF284}"/>
    <cellStyle name="40% - Акцент6 31 2 2 4" xfId="27353" xr:uid="{7CD88184-0C87-495A-9D16-0F152DDEF6AE}"/>
    <cellStyle name="40% - Акцент6 31 2 2 5" xfId="27354" xr:uid="{CF00667B-CFAB-4EFC-8C1C-C4B880A46998}"/>
    <cellStyle name="40% - Акцент6 31 2 2 6" xfId="27355" xr:uid="{3A418AB2-1915-45D6-B60B-7CCEC59E7C3C}"/>
    <cellStyle name="40% - Акцент6 31 2 2 7" xfId="27356" xr:uid="{BF0C4C7C-FF01-42C8-AA14-C9CCF4DDEA79}"/>
    <cellStyle name="40% - Акцент6 31 2 3" xfId="27357" xr:uid="{38B01985-4783-4CB0-A981-DC1BA4EED2E4}"/>
    <cellStyle name="40% - Акцент6 31 2 3 2" xfId="27358" xr:uid="{B86C6A68-19A1-4BD9-B284-2636E0A1C617}"/>
    <cellStyle name="40% - Акцент6 31 2 3 3" xfId="27359" xr:uid="{A28813BC-E2F6-40A4-B20E-E4CCB46A0D3F}"/>
    <cellStyle name="40% - Акцент6 31 2 3 3 2" xfId="27360" xr:uid="{8DC0F823-5D2B-4AD2-9502-2ED32AB0B007}"/>
    <cellStyle name="40% - Акцент6 31 2 3 4" xfId="27361" xr:uid="{95D8F0E7-5A24-43E6-AC8A-5BA23B36DA2D}"/>
    <cellStyle name="40% - Акцент6 31 2 3 5" xfId="27362" xr:uid="{272F1268-1B1C-4DE0-BFE4-8E23E6FF043B}"/>
    <cellStyle name="40% - Акцент6 31 2 3 6" xfId="27363" xr:uid="{BF5D58FF-95FC-48FC-9ED7-CA4CC33F0225}"/>
    <cellStyle name="40% - Акцент6 31 2 3 7" xfId="27364" xr:uid="{47F093C6-BC65-4961-B117-6F4344A7B6E1}"/>
    <cellStyle name="40% - Акцент6 31 2 4" xfId="27365" xr:uid="{8C7AAD8B-0492-407D-90FE-9F5480CFECB0}"/>
    <cellStyle name="40% - Акцент6 31 2 5" xfId="27366" xr:uid="{AB03821E-890D-4F6D-9606-A64BB5EB99D4}"/>
    <cellStyle name="40% - Акцент6 31 2 5 2" xfId="27367" xr:uid="{A13EB7B6-5A84-44E6-B8C4-DB8E6DF4C335}"/>
    <cellStyle name="40% - Акцент6 31 2 6" xfId="27368" xr:uid="{37416C4E-D6E1-49D7-8B7D-6580AFEE5F40}"/>
    <cellStyle name="40% - Акцент6 31 2 7" xfId="27369" xr:uid="{056853BC-3B0E-431E-96FB-7E416A5D5899}"/>
    <cellStyle name="40% - Акцент6 31 2 8" xfId="27370" xr:uid="{40150EE5-3148-4D57-B2FE-CEA2A4ACC801}"/>
    <cellStyle name="40% - Акцент6 31 2 9" xfId="27371" xr:uid="{D91AC4C2-3DB6-41D9-B81A-96FDA2AF7996}"/>
    <cellStyle name="40% - Акцент6 31 3" xfId="27372" xr:uid="{7EE24D47-B87B-4E44-B905-6A840388D43D}"/>
    <cellStyle name="40% - Акцент6 31 3 2" xfId="27373" xr:uid="{5ADC39B6-9830-4F3D-BCA3-40854CD39DA1}"/>
    <cellStyle name="40% - Акцент6 31 3 3" xfId="27374" xr:uid="{D4271B07-05B9-47FE-9091-77F1782A528A}"/>
    <cellStyle name="40% - Акцент6 31 3 4" xfId="27375" xr:uid="{F7EF50F7-19C2-45A1-8E6B-D74C665578AD}"/>
    <cellStyle name="40% - Акцент6 31 3 5" xfId="27376" xr:uid="{68E7689C-5F44-48E9-A4B8-86CDAC27589C}"/>
    <cellStyle name="40% - Акцент6 31 3 6" xfId="27377" xr:uid="{A1C074D0-9095-48D8-8BFA-D2AD17599346}"/>
    <cellStyle name="40% - Акцент6 31 3 7" xfId="27378" xr:uid="{D41B837C-28CA-450A-9010-0ED270B6B4D8}"/>
    <cellStyle name="40% - Акцент6 31 4" xfId="27379" xr:uid="{3636E259-DD39-4A57-910B-DFB9C34BB92B}"/>
    <cellStyle name="40% - Акцент6 31 4 2" xfId="27380" xr:uid="{87DEDE64-7157-4CD1-8FFE-8E49B0D6D33A}"/>
    <cellStyle name="40% - Акцент6 31 4 3" xfId="27381" xr:uid="{808F0BCC-CFAF-4725-8793-3CE2273ABE16}"/>
    <cellStyle name="40% - Акцент6 31 4 3 2" xfId="27382" xr:uid="{58F86086-FC78-4C62-B4F2-AB14AE3A2D13}"/>
    <cellStyle name="40% - Акцент6 31 4 4" xfId="27383" xr:uid="{BF46DDD1-D228-4116-B2F9-E8042E6BE5A5}"/>
    <cellStyle name="40% - Акцент6 31 4 5" xfId="27384" xr:uid="{CC427744-5B21-4412-B9BA-FEB9BC6402E9}"/>
    <cellStyle name="40% - Акцент6 31 4 6" xfId="27385" xr:uid="{06D6CD17-5124-4D47-8E07-4361AC24D896}"/>
    <cellStyle name="40% - Акцент6 31 4 7" xfId="27386" xr:uid="{3072241A-CDF1-49A5-939A-5E1DF250B7CC}"/>
    <cellStyle name="40% - Акцент6 31 5" xfId="27387" xr:uid="{C13D8E3B-32B9-46A6-9EB5-E484EF9720BF}"/>
    <cellStyle name="40% - Акцент6 31 6" xfId="27388" xr:uid="{AE1E43A4-DA88-4A36-AD5B-689AE455651D}"/>
    <cellStyle name="40% - Акцент6 31 6 2" xfId="27389" xr:uid="{6AD5E364-F499-4312-ABB9-2AB04E3E09BC}"/>
    <cellStyle name="40% - Акцент6 31 7" xfId="27390" xr:uid="{AE55E089-9050-477F-A092-51AE8543EA5A}"/>
    <cellStyle name="40% - Акцент6 31 8" xfId="27391" xr:uid="{ACF4E17F-03D1-46BF-9992-3455246781A4}"/>
    <cellStyle name="40% - Акцент6 31 9" xfId="27392" xr:uid="{C5CE5508-DB3D-45FB-9B99-66CC59DF0F51}"/>
    <cellStyle name="40% - Акцент6 32" xfId="27393" xr:uid="{406CC387-9EAF-4EFF-9569-E6E7A5FEEAF0}"/>
    <cellStyle name="40% - Акцент6 32 10" xfId="27394" xr:uid="{0CFE4836-11FD-44D3-B065-9DDECD4CE43A}"/>
    <cellStyle name="40% - Акцент6 32 2" xfId="27395" xr:uid="{C6FBC8AB-5C27-4EA9-86F7-D17F13F50058}"/>
    <cellStyle name="40% - Акцент6 32 2 2" xfId="27396" xr:uid="{CC61B943-0E8D-46F1-A3B4-BD5ACAB6D526}"/>
    <cellStyle name="40% - Акцент6 32 2 2 2" xfId="27397" xr:uid="{93C5D004-962C-43C2-9364-9793E42C3D48}"/>
    <cellStyle name="40% - Акцент6 32 2 2 3" xfId="27398" xr:uid="{2AD7E6F5-7BBA-4C8E-9C56-78753FE15868}"/>
    <cellStyle name="40% - Акцент6 32 2 2 4" xfId="27399" xr:uid="{EB5DC64C-6813-4BCA-B3DC-B582BD09DC5B}"/>
    <cellStyle name="40% - Акцент6 32 2 2 5" xfId="27400" xr:uid="{91422AD3-9351-461E-A135-87765D7EFFAC}"/>
    <cellStyle name="40% - Акцент6 32 2 2 6" xfId="27401" xr:uid="{7D00EFA7-AC24-4CAB-AC8C-DE4E5519277F}"/>
    <cellStyle name="40% - Акцент6 32 2 2 7" xfId="27402" xr:uid="{F1430224-690C-4761-BEFC-FDD04B5F25CA}"/>
    <cellStyle name="40% - Акцент6 32 2 3" xfId="27403" xr:uid="{04ECE459-7E1D-4A4A-839F-B5A3A326C4DF}"/>
    <cellStyle name="40% - Акцент6 32 2 3 2" xfId="27404" xr:uid="{BDBFC793-0F80-41F9-98E9-1D0C4F795AB5}"/>
    <cellStyle name="40% - Акцент6 32 2 3 3" xfId="27405" xr:uid="{44009A8E-CAE9-4D5A-B8DF-00CABF54DD77}"/>
    <cellStyle name="40% - Акцент6 32 2 3 3 2" xfId="27406" xr:uid="{37FBBCC3-28D9-4AA3-9C3C-BA6DFE3A0384}"/>
    <cellStyle name="40% - Акцент6 32 2 3 4" xfId="27407" xr:uid="{9A5972BB-5F6C-43F1-AD3C-8655CE1BEA1D}"/>
    <cellStyle name="40% - Акцент6 32 2 3 5" xfId="27408" xr:uid="{151231C7-8344-47C0-A7B9-4FE490429230}"/>
    <cellStyle name="40% - Акцент6 32 2 3 6" xfId="27409" xr:uid="{CA851641-1519-47E8-A7C5-55729E78D46A}"/>
    <cellStyle name="40% - Акцент6 32 2 3 7" xfId="27410" xr:uid="{4D6D6A45-129D-4187-8DC7-9ED45533F0AC}"/>
    <cellStyle name="40% - Акцент6 32 2 4" xfId="27411" xr:uid="{F149A210-763C-4D5D-901F-4235428C5666}"/>
    <cellStyle name="40% - Акцент6 32 2 5" xfId="27412" xr:uid="{4702712C-4FC0-43A7-A0BE-55748C0F0478}"/>
    <cellStyle name="40% - Акцент6 32 2 5 2" xfId="27413" xr:uid="{6CD9713C-70F5-4DDF-A84D-CA54AAAB3BF4}"/>
    <cellStyle name="40% - Акцент6 32 2 6" xfId="27414" xr:uid="{148645D4-E9E3-43CE-AF88-1CE5AFD346AB}"/>
    <cellStyle name="40% - Акцент6 32 2 7" xfId="27415" xr:uid="{D895F397-87B2-4914-B92E-48D13A5ED4F0}"/>
    <cellStyle name="40% - Акцент6 32 2 8" xfId="27416" xr:uid="{819BE841-EDB6-4FDE-A5F4-6ACC90CFD062}"/>
    <cellStyle name="40% - Акцент6 32 2 9" xfId="27417" xr:uid="{1EA5577E-7F17-4508-AA30-A92E91A9CBFF}"/>
    <cellStyle name="40% - Акцент6 32 3" xfId="27418" xr:uid="{27A25BF8-98DB-4E05-85AD-F3B425FDF7F9}"/>
    <cellStyle name="40% - Акцент6 32 3 2" xfId="27419" xr:uid="{F9B3E8D5-7286-447C-A2C4-94BCA42B4357}"/>
    <cellStyle name="40% - Акцент6 32 3 3" xfId="27420" xr:uid="{58D7C8BE-7B86-4BB1-BB5A-A5CE5FCA5A9A}"/>
    <cellStyle name="40% - Акцент6 32 3 4" xfId="27421" xr:uid="{3B6F0A8E-CFB9-4D0E-B638-0440CF82B3D3}"/>
    <cellStyle name="40% - Акцент6 32 3 5" xfId="27422" xr:uid="{38B3037F-3019-44A5-8A0F-1854866B9201}"/>
    <cellStyle name="40% - Акцент6 32 3 6" xfId="27423" xr:uid="{400C1049-DC87-44C5-B145-272915844133}"/>
    <cellStyle name="40% - Акцент6 32 3 7" xfId="27424" xr:uid="{7E31EE2F-D89E-4D9A-AECC-F44346DD93F1}"/>
    <cellStyle name="40% - Акцент6 32 4" xfId="27425" xr:uid="{CB455810-8FD6-4DE4-B9EE-676B286E38FF}"/>
    <cellStyle name="40% - Акцент6 32 4 2" xfId="27426" xr:uid="{97378503-DC8E-477F-A100-4FBBBA12189B}"/>
    <cellStyle name="40% - Акцент6 32 4 3" xfId="27427" xr:uid="{92F31259-EB42-41E6-9EAD-8390983C851B}"/>
    <cellStyle name="40% - Акцент6 32 4 3 2" xfId="27428" xr:uid="{C3BF995F-7A6D-40DF-9EC8-E12EE47A11D5}"/>
    <cellStyle name="40% - Акцент6 32 4 4" xfId="27429" xr:uid="{C016D503-DE8B-4E6C-9616-AF78F5285DC9}"/>
    <cellStyle name="40% - Акцент6 32 4 5" xfId="27430" xr:uid="{6084F215-F816-4FB7-B6C3-9135E9B7D037}"/>
    <cellStyle name="40% - Акцент6 32 4 6" xfId="27431" xr:uid="{D80D0265-1919-4215-8A3A-F730F76BB9A8}"/>
    <cellStyle name="40% - Акцент6 32 4 7" xfId="27432" xr:uid="{0434887E-4E05-405E-BFB7-2743FF0634CD}"/>
    <cellStyle name="40% - Акцент6 32 5" xfId="27433" xr:uid="{73BDA4FD-B5EA-4EB3-B6B8-00359773FB68}"/>
    <cellStyle name="40% - Акцент6 32 6" xfId="27434" xr:uid="{5FDCB22F-5CA6-4AE1-9B75-ECDB24671668}"/>
    <cellStyle name="40% - Акцент6 32 6 2" xfId="27435" xr:uid="{464DF03E-C417-4050-9EA1-AE4EDC709BFA}"/>
    <cellStyle name="40% - Акцент6 32 7" xfId="27436" xr:uid="{C1A05DB5-898A-4702-8800-DAA0FD8698D6}"/>
    <cellStyle name="40% - Акцент6 32 8" xfId="27437" xr:uid="{CF72FA3A-245B-4D14-A6C5-D44627AB07BC}"/>
    <cellStyle name="40% - Акцент6 32 9" xfId="27438" xr:uid="{3F725209-4F06-4D5E-AEDD-FE834A90017A}"/>
    <cellStyle name="40% - Акцент6 33" xfId="27439" xr:uid="{E5A640F2-97B0-4327-8001-CA963E386D48}"/>
    <cellStyle name="40% - Акцент6 33 10" xfId="27440" xr:uid="{3E7603B2-4265-4386-A634-E93B0F92E26F}"/>
    <cellStyle name="40% - Акцент6 33 2" xfId="27441" xr:uid="{FB56F9CF-50FF-44A6-9423-1524E78BCBF2}"/>
    <cellStyle name="40% - Акцент6 33 2 2" xfId="27442" xr:uid="{98037ED7-EE37-4D3E-96DD-D63093C10B49}"/>
    <cellStyle name="40% - Акцент6 33 2 2 2" xfId="27443" xr:uid="{A43F2D76-AB11-4B62-8249-20625C094133}"/>
    <cellStyle name="40% - Акцент6 33 2 2 3" xfId="27444" xr:uid="{BA383C3E-99F2-46C8-98F5-2481A18C9219}"/>
    <cellStyle name="40% - Акцент6 33 2 2 4" xfId="27445" xr:uid="{7394CEAE-F12C-4BC0-99DC-44F982D2B64A}"/>
    <cellStyle name="40% - Акцент6 33 2 2 5" xfId="27446" xr:uid="{E06558CB-0DA7-4E6C-99B2-2AC893C378C4}"/>
    <cellStyle name="40% - Акцент6 33 2 2 6" xfId="27447" xr:uid="{4E35BB7C-F404-4A42-A173-D397EC6C94F6}"/>
    <cellStyle name="40% - Акцент6 33 2 2 7" xfId="27448" xr:uid="{C95EF7B7-86B4-4EB8-9AE3-E1538211B5BF}"/>
    <cellStyle name="40% - Акцент6 33 2 3" xfId="27449" xr:uid="{7BE04901-CCE1-466C-B50C-661DE7C6167F}"/>
    <cellStyle name="40% - Акцент6 33 2 3 2" xfId="27450" xr:uid="{E37E923C-03B2-4BFD-92AF-F8D53F1EF225}"/>
    <cellStyle name="40% - Акцент6 33 2 3 3" xfId="27451" xr:uid="{EEA860AD-0473-4298-9CA2-1C8942EFECC2}"/>
    <cellStyle name="40% - Акцент6 33 2 3 3 2" xfId="27452" xr:uid="{EF3D6DB6-33D0-4E3F-B9C2-5328204D823B}"/>
    <cellStyle name="40% - Акцент6 33 2 3 4" xfId="27453" xr:uid="{64A6A8CC-E9F3-43DD-AA7C-D1280BE798A6}"/>
    <cellStyle name="40% - Акцент6 33 2 3 5" xfId="27454" xr:uid="{94C8D63C-6668-4C17-930D-05BE3F650AD9}"/>
    <cellStyle name="40% - Акцент6 33 2 3 6" xfId="27455" xr:uid="{06A588C8-03DC-4CA4-B151-59947BF20295}"/>
    <cellStyle name="40% - Акцент6 33 2 3 7" xfId="27456" xr:uid="{4C3FE3C6-F7D3-4A4B-A915-47E3D50DD9A6}"/>
    <cellStyle name="40% - Акцент6 33 2 4" xfId="27457" xr:uid="{4BBF57C2-39CB-4869-8128-7860C7BEBC64}"/>
    <cellStyle name="40% - Акцент6 33 2 5" xfId="27458" xr:uid="{BB0CDC57-A73B-43C6-8293-35E01725F81B}"/>
    <cellStyle name="40% - Акцент6 33 2 5 2" xfId="27459" xr:uid="{4DADA512-847D-4195-814F-50A6E14DFADF}"/>
    <cellStyle name="40% - Акцент6 33 2 6" xfId="27460" xr:uid="{EF4367B7-C932-49C0-8BE8-EFB57AA2A056}"/>
    <cellStyle name="40% - Акцент6 33 2 7" xfId="27461" xr:uid="{C5F39E04-FC2A-4DF5-A951-587FD37AD6A7}"/>
    <cellStyle name="40% - Акцент6 33 2 8" xfId="27462" xr:uid="{B254A445-E7EF-4845-84ED-3C6E57FC14BF}"/>
    <cellStyle name="40% - Акцент6 33 2 9" xfId="27463" xr:uid="{081BE0C0-B91C-4667-ACD8-849676CE01E2}"/>
    <cellStyle name="40% - Акцент6 33 3" xfId="27464" xr:uid="{E31E2B8D-6833-4DFD-8874-827563CE7FFE}"/>
    <cellStyle name="40% - Акцент6 33 3 2" xfId="27465" xr:uid="{C50D863B-9A6C-498C-876B-2027F0AFC946}"/>
    <cellStyle name="40% - Акцент6 33 3 3" xfId="27466" xr:uid="{DE1DC0AA-D5CB-44B9-BBE5-2F36CB0E5845}"/>
    <cellStyle name="40% - Акцент6 33 3 4" xfId="27467" xr:uid="{85436898-74EE-4764-9202-FB862F250304}"/>
    <cellStyle name="40% - Акцент6 33 3 5" xfId="27468" xr:uid="{A565318B-B732-4BE8-8A5F-7D639E436C4D}"/>
    <cellStyle name="40% - Акцент6 33 3 6" xfId="27469" xr:uid="{4AD02D40-04C1-4B74-B1FD-132F2074C6D5}"/>
    <cellStyle name="40% - Акцент6 33 3 7" xfId="27470" xr:uid="{AC7AABAA-85AC-452F-A609-91024396DB3B}"/>
    <cellStyle name="40% - Акцент6 33 4" xfId="27471" xr:uid="{F10A748D-507B-4B27-8914-3BACB865EBC7}"/>
    <cellStyle name="40% - Акцент6 33 4 2" xfId="27472" xr:uid="{AF309E8E-E47F-448E-A62C-A7B61E43A853}"/>
    <cellStyle name="40% - Акцент6 33 4 3" xfId="27473" xr:uid="{BB401F78-6770-4631-9BFB-9D1F8CD15906}"/>
    <cellStyle name="40% - Акцент6 33 4 3 2" xfId="27474" xr:uid="{64FE6CEF-BB2E-4650-BCA9-18F5C9461FFC}"/>
    <cellStyle name="40% - Акцент6 33 4 4" xfId="27475" xr:uid="{795F8E38-0739-4841-BE84-4247F4D6540D}"/>
    <cellStyle name="40% - Акцент6 33 4 5" xfId="27476" xr:uid="{09C534B4-A752-47C2-8E86-E8AB1A8562A5}"/>
    <cellStyle name="40% - Акцент6 33 4 6" xfId="27477" xr:uid="{05F2B629-C260-4189-9689-3C864C5107B6}"/>
    <cellStyle name="40% - Акцент6 33 4 7" xfId="27478" xr:uid="{02AFD858-FDB1-4739-AB4F-3A6EA20D4507}"/>
    <cellStyle name="40% - Акцент6 33 5" xfId="27479" xr:uid="{E71BAF63-DC46-48F8-BEC0-8E63DA9F9EAA}"/>
    <cellStyle name="40% - Акцент6 33 6" xfId="27480" xr:uid="{39E4F42A-6882-43A2-9CBF-7A860DB4BE41}"/>
    <cellStyle name="40% - Акцент6 33 6 2" xfId="27481" xr:uid="{8C9241AC-6FF6-4FFB-B3BB-29A1DF965245}"/>
    <cellStyle name="40% - Акцент6 33 7" xfId="27482" xr:uid="{24FBD4B9-54F0-49A6-A101-9ACACFF31558}"/>
    <cellStyle name="40% - Акцент6 33 8" xfId="27483" xr:uid="{8E4615AC-35D4-42FE-B070-2189C3C2421A}"/>
    <cellStyle name="40% - Акцент6 33 9" xfId="27484" xr:uid="{ACBB6769-872D-452C-98A3-B3C39CB8CDB7}"/>
    <cellStyle name="40% - Акцент6 34" xfId="27485" xr:uid="{E3C6ECC2-7567-477A-B4B4-72C57C6CC7AC}"/>
    <cellStyle name="40% - Акцент6 34 10" xfId="27486" xr:uid="{6EED3581-EED1-4C4A-BBB4-1C6C411BD9AD}"/>
    <cellStyle name="40% - Акцент6 34 2" xfId="27487" xr:uid="{EC3BC088-F76B-412E-9E44-B2B48257049C}"/>
    <cellStyle name="40% - Акцент6 34 2 2" xfId="27488" xr:uid="{AD708533-6EFE-49F0-850A-C81E1E952D3B}"/>
    <cellStyle name="40% - Акцент6 34 2 2 2" xfId="27489" xr:uid="{2B3F0D18-FA27-4721-83F7-409FEACB4299}"/>
    <cellStyle name="40% - Акцент6 34 2 2 3" xfId="27490" xr:uid="{CDC6F084-822F-4958-8A83-BA3D36AE5BDC}"/>
    <cellStyle name="40% - Акцент6 34 2 2 4" xfId="27491" xr:uid="{E7CB812D-7E85-4F5E-8FA7-3FA5FDBB870E}"/>
    <cellStyle name="40% - Акцент6 34 2 2 5" xfId="27492" xr:uid="{48D04E9A-73B1-4C48-948B-2DB6B4112BFA}"/>
    <cellStyle name="40% - Акцент6 34 2 2 6" xfId="27493" xr:uid="{04039C99-A66A-41C4-A037-FBE18FC54ADA}"/>
    <cellStyle name="40% - Акцент6 34 2 2 7" xfId="27494" xr:uid="{82560719-5473-4D37-9CF0-0287A4D2AA10}"/>
    <cellStyle name="40% - Акцент6 34 2 3" xfId="27495" xr:uid="{02CE1326-8FE7-4B02-A6FF-2087B67C419A}"/>
    <cellStyle name="40% - Акцент6 34 2 3 2" xfId="27496" xr:uid="{A1F9FC8A-3A56-49E4-BD27-CED7E2FACE9C}"/>
    <cellStyle name="40% - Акцент6 34 2 3 3" xfId="27497" xr:uid="{500E95AB-5FEF-445A-878E-C0C3A04FEDD1}"/>
    <cellStyle name="40% - Акцент6 34 2 3 3 2" xfId="27498" xr:uid="{A1C29D18-6D1A-492F-B692-DAECB9B495A4}"/>
    <cellStyle name="40% - Акцент6 34 2 3 4" xfId="27499" xr:uid="{E29D4EEA-629A-4B60-9D61-7D82A16B773F}"/>
    <cellStyle name="40% - Акцент6 34 2 3 5" xfId="27500" xr:uid="{C5D297A5-2B77-459F-9FBF-8AD3A2AFE699}"/>
    <cellStyle name="40% - Акцент6 34 2 3 6" xfId="27501" xr:uid="{8FE39413-728E-4F2C-A1F2-E15C374357FF}"/>
    <cellStyle name="40% - Акцент6 34 2 3 7" xfId="27502" xr:uid="{C3779F1E-D45C-4ABF-9DEB-DB6EA7C09411}"/>
    <cellStyle name="40% - Акцент6 34 2 4" xfId="27503" xr:uid="{AA0E1BED-1D62-4BEC-A456-FD991F318D50}"/>
    <cellStyle name="40% - Акцент6 34 2 5" xfId="27504" xr:uid="{394D09E3-4F96-4EC7-A2DC-E21262B57DE7}"/>
    <cellStyle name="40% - Акцент6 34 2 5 2" xfId="27505" xr:uid="{4E469A22-7368-4361-8DCE-98739973F058}"/>
    <cellStyle name="40% - Акцент6 34 2 6" xfId="27506" xr:uid="{8109B147-171D-4A2D-8492-366BCFFBE52C}"/>
    <cellStyle name="40% - Акцент6 34 2 7" xfId="27507" xr:uid="{0202EC4B-42B7-4A05-9E6C-ED598AC2A3C2}"/>
    <cellStyle name="40% - Акцент6 34 2 8" xfId="27508" xr:uid="{D0BB02A6-E26F-4DE6-9138-3DAEB98C520E}"/>
    <cellStyle name="40% - Акцент6 34 2 9" xfId="27509" xr:uid="{7D11E950-3CF7-4944-ACC8-9B23D01C824A}"/>
    <cellStyle name="40% - Акцент6 34 3" xfId="27510" xr:uid="{D8A357F1-C485-4F7E-B21A-3EFB77ED10C5}"/>
    <cellStyle name="40% - Акцент6 34 3 2" xfId="27511" xr:uid="{FB745FDD-21C7-493A-98D1-D1DBFF8666D7}"/>
    <cellStyle name="40% - Акцент6 34 3 3" xfId="27512" xr:uid="{27D3028D-1224-40A0-A93C-A24C28D143B9}"/>
    <cellStyle name="40% - Акцент6 34 3 4" xfId="27513" xr:uid="{C9F307E0-CEDC-4858-A885-DE5C1FF7A98A}"/>
    <cellStyle name="40% - Акцент6 34 3 5" xfId="27514" xr:uid="{7C8FD8D0-788C-4814-B178-321C137F6FB3}"/>
    <cellStyle name="40% - Акцент6 34 3 6" xfId="27515" xr:uid="{85CF863A-DE8C-4688-8BD9-80F4C7579572}"/>
    <cellStyle name="40% - Акцент6 34 3 7" xfId="27516" xr:uid="{1C1CFB8A-7470-4665-A4D1-C1DC35EC8226}"/>
    <cellStyle name="40% - Акцент6 34 4" xfId="27517" xr:uid="{60507A53-F743-4345-982F-2AA1E8413B87}"/>
    <cellStyle name="40% - Акцент6 34 4 2" xfId="27518" xr:uid="{A6C84A65-2D1E-4D36-A654-E303B9B4B317}"/>
    <cellStyle name="40% - Акцент6 34 4 3" xfId="27519" xr:uid="{A30FB4AC-56F1-4C4F-9CF2-81941068598C}"/>
    <cellStyle name="40% - Акцент6 34 4 3 2" xfId="27520" xr:uid="{0853BA99-2E5C-4D36-8D19-A6F5906E9BEA}"/>
    <cellStyle name="40% - Акцент6 34 4 4" xfId="27521" xr:uid="{BFD54152-985B-466D-A239-3907AF4F77FE}"/>
    <cellStyle name="40% - Акцент6 34 4 5" xfId="27522" xr:uid="{3A8891F4-C58D-4788-B7CC-BFBDF80A186C}"/>
    <cellStyle name="40% - Акцент6 34 4 6" xfId="27523" xr:uid="{7F777F6A-1776-4C8A-A6F7-029FA69BAC5C}"/>
    <cellStyle name="40% - Акцент6 34 4 7" xfId="27524" xr:uid="{5D438EF8-3B70-428C-9F70-D403C5ABC19E}"/>
    <cellStyle name="40% - Акцент6 34 5" xfId="27525" xr:uid="{C2DCD4AE-D2EE-4DE4-AB9E-F2131299F7F0}"/>
    <cellStyle name="40% - Акцент6 34 6" xfId="27526" xr:uid="{2185B855-E264-4AF5-BF19-0A8A24A82886}"/>
    <cellStyle name="40% - Акцент6 34 6 2" xfId="27527" xr:uid="{E9437D2C-9506-491F-8990-4763BE624399}"/>
    <cellStyle name="40% - Акцент6 34 7" xfId="27528" xr:uid="{E8A023CC-91D9-49DD-B462-5833179AFA8D}"/>
    <cellStyle name="40% - Акцент6 34 8" xfId="27529" xr:uid="{25028B28-17DD-4DE1-B365-87E4B62ABEE6}"/>
    <cellStyle name="40% - Акцент6 34 9" xfId="27530" xr:uid="{FE42E1B9-0B52-4F67-AA15-DBC4FEF74F57}"/>
    <cellStyle name="40% - Акцент6 35" xfId="27531" xr:uid="{AE3DDB3D-93F3-4BCA-898C-7DE4F8B8EF61}"/>
    <cellStyle name="40% - Акцент6 35 10" xfId="27532" xr:uid="{E0EC75B6-4F6D-4A63-84EE-2030F015A880}"/>
    <cellStyle name="40% - Акцент6 35 2" xfId="27533" xr:uid="{DD4A583E-535F-4075-9E84-2A72E70ABA60}"/>
    <cellStyle name="40% - Акцент6 35 2 2" xfId="27534" xr:uid="{B61B37F0-8E5E-4934-A5CD-DE451E9C27E8}"/>
    <cellStyle name="40% - Акцент6 35 2 2 2" xfId="27535" xr:uid="{C584B50D-AD18-4B86-9B7F-7C03C6356157}"/>
    <cellStyle name="40% - Акцент6 35 2 2 3" xfId="27536" xr:uid="{53DECA57-0629-4E96-9246-BD07DE48B2B1}"/>
    <cellStyle name="40% - Акцент6 35 2 2 4" xfId="27537" xr:uid="{35691711-8182-4206-BF61-96542A3C83FB}"/>
    <cellStyle name="40% - Акцент6 35 2 2 5" xfId="27538" xr:uid="{286B007E-584B-4B99-BC69-BE23A66B58BB}"/>
    <cellStyle name="40% - Акцент6 35 2 2 6" xfId="27539" xr:uid="{6E42D4C1-F77A-4371-A14D-FE6E8EA3029F}"/>
    <cellStyle name="40% - Акцент6 35 2 2 7" xfId="27540" xr:uid="{14BF49D1-7FAD-4D9C-B792-9157860B9C1F}"/>
    <cellStyle name="40% - Акцент6 35 2 3" xfId="27541" xr:uid="{C9E2A0A7-F5BA-4357-8DAF-224A5A873C80}"/>
    <cellStyle name="40% - Акцент6 35 2 3 2" xfId="27542" xr:uid="{FC7E8627-F1BA-4B6A-93F4-883128414561}"/>
    <cellStyle name="40% - Акцент6 35 2 3 3" xfId="27543" xr:uid="{72BF507D-3260-46B5-A15E-9E77DD31A426}"/>
    <cellStyle name="40% - Акцент6 35 2 3 3 2" xfId="27544" xr:uid="{6757EF16-E019-4E53-97FB-F79475D11DD8}"/>
    <cellStyle name="40% - Акцент6 35 2 3 4" xfId="27545" xr:uid="{6E78AFEF-0FCA-4259-B902-D917BFAD424E}"/>
    <cellStyle name="40% - Акцент6 35 2 3 5" xfId="27546" xr:uid="{27B7CD12-5A48-4F5E-9243-B353E478099B}"/>
    <cellStyle name="40% - Акцент6 35 2 3 6" xfId="27547" xr:uid="{4FA476C6-EE2B-43DD-8DB5-7B612C49F123}"/>
    <cellStyle name="40% - Акцент6 35 2 3 7" xfId="27548" xr:uid="{B058D05B-50A6-4F09-BCCD-4DA5A77FF66B}"/>
    <cellStyle name="40% - Акцент6 35 2 4" xfId="27549" xr:uid="{E174EF17-247F-4B3E-BF44-E76006802276}"/>
    <cellStyle name="40% - Акцент6 35 2 5" xfId="27550" xr:uid="{75014419-11DB-456E-A1C6-9BE960272812}"/>
    <cellStyle name="40% - Акцент6 35 2 5 2" xfId="27551" xr:uid="{ED13F02A-62FA-484B-A23F-8DEC2217D3E3}"/>
    <cellStyle name="40% - Акцент6 35 2 6" xfId="27552" xr:uid="{E30F78E8-7A10-44E2-99CD-9B443947CCD1}"/>
    <cellStyle name="40% - Акцент6 35 2 7" xfId="27553" xr:uid="{CFCDF4FC-BA12-474B-AF83-7257769FE6BB}"/>
    <cellStyle name="40% - Акцент6 35 2 8" xfId="27554" xr:uid="{A65C4F9A-DC11-49C9-B1B2-36AAF7ACCD87}"/>
    <cellStyle name="40% - Акцент6 35 2 9" xfId="27555" xr:uid="{88BB65D6-B8BB-4F2D-B602-30A70435BE5F}"/>
    <cellStyle name="40% - Акцент6 35 3" xfId="27556" xr:uid="{E26500D3-8530-47CE-AAC1-3F2BEAA77E7B}"/>
    <cellStyle name="40% - Акцент6 35 3 2" xfId="27557" xr:uid="{423F5AD7-A677-4D64-A3F9-EBF20603646D}"/>
    <cellStyle name="40% - Акцент6 35 3 3" xfId="27558" xr:uid="{4C4373DE-1EDC-4929-B983-77A46B4C0351}"/>
    <cellStyle name="40% - Акцент6 35 3 4" xfId="27559" xr:uid="{39D54E7D-CB3C-4715-BEBD-74D42DD4825C}"/>
    <cellStyle name="40% - Акцент6 35 3 5" xfId="27560" xr:uid="{5DB508C6-4C9A-4292-96D6-EE580DA4E52E}"/>
    <cellStyle name="40% - Акцент6 35 3 6" xfId="27561" xr:uid="{42E0964E-3924-406D-94E1-8206BCB7D4AF}"/>
    <cellStyle name="40% - Акцент6 35 3 7" xfId="27562" xr:uid="{6774C1A1-D40B-4393-A337-0C58A8FC68F3}"/>
    <cellStyle name="40% - Акцент6 35 4" xfId="27563" xr:uid="{706FE646-420E-4C55-8E43-7AFC2F568781}"/>
    <cellStyle name="40% - Акцент6 35 4 2" xfId="27564" xr:uid="{E5DEDFD5-09B9-4B26-99E0-E778262D8F24}"/>
    <cellStyle name="40% - Акцент6 35 4 3" xfId="27565" xr:uid="{0E84ABAB-536E-4720-82AB-EE85B00FF11E}"/>
    <cellStyle name="40% - Акцент6 35 4 3 2" xfId="27566" xr:uid="{D30EC5B2-C31D-4AB6-9113-E026DC7FB147}"/>
    <cellStyle name="40% - Акцент6 35 4 4" xfId="27567" xr:uid="{FF9F7CA0-FFC3-4CBF-8576-99E0C79EB175}"/>
    <cellStyle name="40% - Акцент6 35 4 5" xfId="27568" xr:uid="{83DED83A-B81E-4E1F-8065-D67F2B2D7541}"/>
    <cellStyle name="40% - Акцент6 35 4 6" xfId="27569" xr:uid="{AEC6B836-129F-48C2-8190-3DD701769456}"/>
    <cellStyle name="40% - Акцент6 35 4 7" xfId="27570" xr:uid="{F46FBC7B-329A-44EA-80BB-CCC56B63DDFD}"/>
    <cellStyle name="40% - Акцент6 35 5" xfId="27571" xr:uid="{A9CCF456-2FE5-45BB-91CC-679D7374D3E9}"/>
    <cellStyle name="40% - Акцент6 35 6" xfId="27572" xr:uid="{FBF3B11F-C2BD-45EB-AE78-AD37C766E783}"/>
    <cellStyle name="40% - Акцент6 35 6 2" xfId="27573" xr:uid="{6009635B-0C23-486F-9603-B523A601C603}"/>
    <cellStyle name="40% - Акцент6 35 7" xfId="27574" xr:uid="{145B12B5-81B3-40F8-891F-AD2672694685}"/>
    <cellStyle name="40% - Акцент6 35 8" xfId="27575" xr:uid="{EE61F82A-A363-4531-8FF7-2FAB58FCF491}"/>
    <cellStyle name="40% - Акцент6 35 9" xfId="27576" xr:uid="{32660A48-EA06-4962-B754-C3F631E394E8}"/>
    <cellStyle name="40% - Акцент6 36" xfId="27577" xr:uid="{F4F8FC4D-82E0-44E6-9B3A-7E5497E9B9A7}"/>
    <cellStyle name="40% - Акцент6 36 10" xfId="27578" xr:uid="{60E14FB6-FAD0-4C81-B8B5-CC4205D9CB97}"/>
    <cellStyle name="40% - Акцент6 36 2" xfId="27579" xr:uid="{FEFF779C-C067-45C2-AF64-696A66850139}"/>
    <cellStyle name="40% - Акцент6 36 2 2" xfId="27580" xr:uid="{669EE013-B1E8-4E60-8051-C62663589C1F}"/>
    <cellStyle name="40% - Акцент6 36 2 2 2" xfId="27581" xr:uid="{54945DB4-2141-4CD8-A53B-A6286779087D}"/>
    <cellStyle name="40% - Акцент6 36 2 2 3" xfId="27582" xr:uid="{20C8B788-AC80-4EE9-A372-74D2893B82F6}"/>
    <cellStyle name="40% - Акцент6 36 2 2 4" xfId="27583" xr:uid="{CD6DB60D-D447-42E4-8BC7-5E9788C07A04}"/>
    <cellStyle name="40% - Акцент6 36 2 2 5" xfId="27584" xr:uid="{341ACD8D-2880-4D58-B8C7-03708E2F37A3}"/>
    <cellStyle name="40% - Акцент6 36 2 2 6" xfId="27585" xr:uid="{A28508C5-021E-43AE-B2CC-B947F5268423}"/>
    <cellStyle name="40% - Акцент6 36 2 2 7" xfId="27586" xr:uid="{81E009ED-9C66-4E23-8250-7C1A01A63CC0}"/>
    <cellStyle name="40% - Акцент6 36 2 3" xfId="27587" xr:uid="{FEF96386-EF00-4DA8-9611-1E6170910D96}"/>
    <cellStyle name="40% - Акцент6 36 2 3 2" xfId="27588" xr:uid="{1248C647-BC66-406F-8B8F-6CF80B00B364}"/>
    <cellStyle name="40% - Акцент6 36 2 3 3" xfId="27589" xr:uid="{0ECE50ED-D0E3-476D-9306-05C6AE06E688}"/>
    <cellStyle name="40% - Акцент6 36 2 3 3 2" xfId="27590" xr:uid="{F11F94C9-5788-468C-998B-18D276A97D49}"/>
    <cellStyle name="40% - Акцент6 36 2 3 4" xfId="27591" xr:uid="{A7093FF3-9659-4AD2-9179-E3424ED7783F}"/>
    <cellStyle name="40% - Акцент6 36 2 3 5" xfId="27592" xr:uid="{30478836-1A78-444A-8AD1-817A197A8C3E}"/>
    <cellStyle name="40% - Акцент6 36 2 3 6" xfId="27593" xr:uid="{18D39BA0-509A-4BA9-9E44-F9D7FD573820}"/>
    <cellStyle name="40% - Акцент6 36 2 3 7" xfId="27594" xr:uid="{2FBF439A-BBAD-4290-8DB1-7C87A7CD6825}"/>
    <cellStyle name="40% - Акцент6 36 2 4" xfId="27595" xr:uid="{EAF21FA9-59F8-4817-8B49-8E12C3A4542D}"/>
    <cellStyle name="40% - Акцент6 36 2 5" xfId="27596" xr:uid="{E1659675-AF3D-46CC-856C-6CF9A4425C42}"/>
    <cellStyle name="40% - Акцент6 36 2 5 2" xfId="27597" xr:uid="{388B6DF1-2A8A-45E8-ACB7-CAE6C6FEE50C}"/>
    <cellStyle name="40% - Акцент6 36 2 6" xfId="27598" xr:uid="{4AD2E72C-75A2-4EC8-9BE8-3BE5C3B6896C}"/>
    <cellStyle name="40% - Акцент6 36 2 7" xfId="27599" xr:uid="{2137B569-79B7-4139-AB57-06D05A15A939}"/>
    <cellStyle name="40% - Акцент6 36 2 8" xfId="27600" xr:uid="{3E8ED74F-4D8B-4DCA-A6CA-36027EC1C9D5}"/>
    <cellStyle name="40% - Акцент6 36 2 9" xfId="27601" xr:uid="{84D1080B-D34C-4C1B-9E7E-DAD9F5C8C958}"/>
    <cellStyle name="40% - Акцент6 36 3" xfId="27602" xr:uid="{44F1DA8D-0578-4421-8D12-3064DD4B63C0}"/>
    <cellStyle name="40% - Акцент6 36 3 2" xfId="27603" xr:uid="{961B8D0F-4B9B-4F42-B46E-E5EFE4876F23}"/>
    <cellStyle name="40% - Акцент6 36 3 3" xfId="27604" xr:uid="{E931FD07-2A8E-410C-8483-448118763928}"/>
    <cellStyle name="40% - Акцент6 36 3 4" xfId="27605" xr:uid="{17D3665A-CBCE-4F47-9DE6-BA18F399DE79}"/>
    <cellStyle name="40% - Акцент6 36 3 5" xfId="27606" xr:uid="{A012A562-450D-43E3-860E-1BAEA282EC86}"/>
    <cellStyle name="40% - Акцент6 36 3 6" xfId="27607" xr:uid="{2A2CA300-55F7-4C28-B6F9-41F099FB7192}"/>
    <cellStyle name="40% - Акцент6 36 3 7" xfId="27608" xr:uid="{FCE67607-D64F-43E0-9F3C-DC5EA6A9EAFB}"/>
    <cellStyle name="40% - Акцент6 36 4" xfId="27609" xr:uid="{3A0AB627-A5B6-41E6-A9BF-24012C856B5A}"/>
    <cellStyle name="40% - Акцент6 36 4 2" xfId="27610" xr:uid="{E85962BD-EA92-478B-A7CB-7AE7010C8417}"/>
    <cellStyle name="40% - Акцент6 36 4 3" xfId="27611" xr:uid="{A6BD6957-7135-48B4-A58F-83D4683CBA98}"/>
    <cellStyle name="40% - Акцент6 36 4 3 2" xfId="27612" xr:uid="{4D9B76DB-2934-4ACA-BC57-F4FF939BDF84}"/>
    <cellStyle name="40% - Акцент6 36 4 4" xfId="27613" xr:uid="{E57098B4-AD73-4C1E-804D-CB3260AE90E3}"/>
    <cellStyle name="40% - Акцент6 36 4 5" xfId="27614" xr:uid="{0D4D4703-CCDE-4E82-AAEE-1EE5331F0DED}"/>
    <cellStyle name="40% - Акцент6 36 4 6" xfId="27615" xr:uid="{E69E0999-EE94-42D0-A1E1-87CD380A4E13}"/>
    <cellStyle name="40% - Акцент6 36 4 7" xfId="27616" xr:uid="{3B436D6D-C22E-4B7D-AFF6-30FB5A008CC4}"/>
    <cellStyle name="40% - Акцент6 36 5" xfId="27617" xr:uid="{82A0EE7D-FAE9-43E2-B1A3-914ECA4B039F}"/>
    <cellStyle name="40% - Акцент6 36 6" xfId="27618" xr:uid="{16769490-3B01-4141-87EB-E35DD783BEEC}"/>
    <cellStyle name="40% - Акцент6 36 6 2" xfId="27619" xr:uid="{38CBC380-A4BB-4E3A-B847-E660CE18F6EE}"/>
    <cellStyle name="40% - Акцент6 36 7" xfId="27620" xr:uid="{609653CF-56F2-4285-842D-453CFC118703}"/>
    <cellStyle name="40% - Акцент6 36 8" xfId="27621" xr:uid="{7B3F8F82-CF4F-4679-9E54-96E14A09D4C7}"/>
    <cellStyle name="40% - Акцент6 36 9" xfId="27622" xr:uid="{5C713603-D7B3-4DFD-9D49-4B67640D082D}"/>
    <cellStyle name="40% - Акцент6 37" xfId="27623" xr:uid="{D9AFBB7A-FE16-44EB-B7F5-E29947374423}"/>
    <cellStyle name="40% - Акцент6 37 10" xfId="27624" xr:uid="{BDA1C718-5E3C-43F7-980F-99892C53C321}"/>
    <cellStyle name="40% - Акцент6 37 2" xfId="27625" xr:uid="{6B7BD041-9477-4324-8C88-63452A1B1285}"/>
    <cellStyle name="40% - Акцент6 37 2 2" xfId="27626" xr:uid="{D5581FE0-3007-4DEB-8249-B947EA230023}"/>
    <cellStyle name="40% - Акцент6 37 2 2 2" xfId="27627" xr:uid="{11705A5E-9115-4957-ABD5-C473BF973CE3}"/>
    <cellStyle name="40% - Акцент6 37 2 2 3" xfId="27628" xr:uid="{CDE6D8D7-400D-42CC-BC82-4FE3514D3675}"/>
    <cellStyle name="40% - Акцент6 37 2 2 4" xfId="27629" xr:uid="{A8093FCD-9A84-4B44-82B3-3BFEAA2378B1}"/>
    <cellStyle name="40% - Акцент6 37 2 2 5" xfId="27630" xr:uid="{AA0D6CCC-5852-4BB9-AA9A-287AC32B7EC1}"/>
    <cellStyle name="40% - Акцент6 37 2 2 6" xfId="27631" xr:uid="{552E7DCA-364A-41CF-B1F8-6205EB71CA18}"/>
    <cellStyle name="40% - Акцент6 37 2 2 7" xfId="27632" xr:uid="{706C9B49-3C33-4A40-AD03-DB28F21B97EB}"/>
    <cellStyle name="40% - Акцент6 37 2 3" xfId="27633" xr:uid="{9896A935-E3EC-42ED-BCF3-8FB97C2F3894}"/>
    <cellStyle name="40% - Акцент6 37 2 3 2" xfId="27634" xr:uid="{7EC0E272-64DA-48FC-8F95-DD19EA564945}"/>
    <cellStyle name="40% - Акцент6 37 2 3 3" xfId="27635" xr:uid="{CE3E0FBB-4776-4962-908B-63197CA8D8D9}"/>
    <cellStyle name="40% - Акцент6 37 2 3 3 2" xfId="27636" xr:uid="{13BA92AC-9049-4734-BBEB-59810DF68772}"/>
    <cellStyle name="40% - Акцент6 37 2 3 4" xfId="27637" xr:uid="{07091779-3A69-4861-BCC4-F2454FE15260}"/>
    <cellStyle name="40% - Акцент6 37 2 3 5" xfId="27638" xr:uid="{4B252F5F-F36F-48CD-AB07-8B38D31EC7B1}"/>
    <cellStyle name="40% - Акцент6 37 2 3 6" xfId="27639" xr:uid="{94C44191-5F3D-4437-9D5B-EBC53DCC86E2}"/>
    <cellStyle name="40% - Акцент6 37 2 3 7" xfId="27640" xr:uid="{D75F3485-EC4F-48B3-9EA7-DFCB0CBEFFA6}"/>
    <cellStyle name="40% - Акцент6 37 2 4" xfId="27641" xr:uid="{8404B1A2-4261-4FF8-85AF-E793FB8F5CD4}"/>
    <cellStyle name="40% - Акцент6 37 2 5" xfId="27642" xr:uid="{AE4CCE4E-2CC4-4593-97B5-C474504B824C}"/>
    <cellStyle name="40% - Акцент6 37 2 5 2" xfId="27643" xr:uid="{66D97E4B-FA95-479F-BF11-31510F09499F}"/>
    <cellStyle name="40% - Акцент6 37 2 6" xfId="27644" xr:uid="{D332DCAF-60A1-4BA5-8A5F-C00711D77AD6}"/>
    <cellStyle name="40% - Акцент6 37 2 7" xfId="27645" xr:uid="{F06E6A63-3400-42E8-BA2E-D8D4B40E4E57}"/>
    <cellStyle name="40% - Акцент6 37 2 8" xfId="27646" xr:uid="{5399B1CC-04E0-4143-B88C-3851EC3024CF}"/>
    <cellStyle name="40% - Акцент6 37 2 9" xfId="27647" xr:uid="{98C092A7-2A74-4B6C-8155-FA71FB53AADB}"/>
    <cellStyle name="40% - Акцент6 37 3" xfId="27648" xr:uid="{2C7D34A2-48E7-4588-A906-6E45025F41DC}"/>
    <cellStyle name="40% - Акцент6 37 3 2" xfId="27649" xr:uid="{4845F3A7-F16C-40DD-9A4D-F68735D9BA0C}"/>
    <cellStyle name="40% - Акцент6 37 3 3" xfId="27650" xr:uid="{60ECC637-8E50-46F4-8045-530B51FA1A9B}"/>
    <cellStyle name="40% - Акцент6 37 3 4" xfId="27651" xr:uid="{257D5DCA-C4D0-4FB4-9276-37C6FB8248A1}"/>
    <cellStyle name="40% - Акцент6 37 3 5" xfId="27652" xr:uid="{FB011AE4-2ABF-4B25-9C68-FEE55FE4C61E}"/>
    <cellStyle name="40% - Акцент6 37 3 6" xfId="27653" xr:uid="{3BF718C0-EA4E-4B72-AFBC-CD73B6489083}"/>
    <cellStyle name="40% - Акцент6 37 3 7" xfId="27654" xr:uid="{3D3C8CD2-E4E7-48AE-A90D-66E89688A640}"/>
    <cellStyle name="40% - Акцент6 37 4" xfId="27655" xr:uid="{5CC39E9C-5FC7-4EFE-83E0-EA485435F167}"/>
    <cellStyle name="40% - Акцент6 37 4 2" xfId="27656" xr:uid="{CFA27541-3932-4831-BDF2-9A41E3A245AE}"/>
    <cellStyle name="40% - Акцент6 37 4 3" xfId="27657" xr:uid="{6FC76619-D353-454F-975B-AFADB74A1B39}"/>
    <cellStyle name="40% - Акцент6 37 4 3 2" xfId="27658" xr:uid="{E6472F15-E4E9-47E0-9EE7-130890930BCD}"/>
    <cellStyle name="40% - Акцент6 37 4 4" xfId="27659" xr:uid="{BFC74B18-03C1-4E21-BA05-E612338144C2}"/>
    <cellStyle name="40% - Акцент6 37 4 5" xfId="27660" xr:uid="{A7E06930-3C69-45C7-89B8-F2F17C61F6E2}"/>
    <cellStyle name="40% - Акцент6 37 4 6" xfId="27661" xr:uid="{3E194D57-977D-4C58-A691-8B3FCD275277}"/>
    <cellStyle name="40% - Акцент6 37 4 7" xfId="27662" xr:uid="{801BC7DA-9BED-4304-92EE-F4F4F08ED90F}"/>
    <cellStyle name="40% - Акцент6 37 5" xfId="27663" xr:uid="{9A1FF922-C2FF-4409-BA61-C4CA017F08BE}"/>
    <cellStyle name="40% - Акцент6 37 6" xfId="27664" xr:uid="{A1E74C73-F56B-4BA0-BC25-BCAD5BE908AC}"/>
    <cellStyle name="40% - Акцент6 37 6 2" xfId="27665" xr:uid="{FBAD93A0-405B-4F8F-8767-C7A7BA36F5AE}"/>
    <cellStyle name="40% - Акцент6 37 7" xfId="27666" xr:uid="{605D9941-7510-47B2-B940-C8048BA75B5A}"/>
    <cellStyle name="40% - Акцент6 37 8" xfId="27667" xr:uid="{BE209E8C-8466-4353-A6D8-0EC6BF70D138}"/>
    <cellStyle name="40% - Акцент6 37 9" xfId="27668" xr:uid="{89DB7E3E-202C-4F22-A440-0FFB226F1A9A}"/>
    <cellStyle name="40% - Акцент6 38" xfId="27669" xr:uid="{EA4A7829-F222-49BE-B42C-FC95E3F425BD}"/>
    <cellStyle name="40% - Акцент6 38 10" xfId="27670" xr:uid="{A57A4FC3-0368-477E-9376-3162F6B21944}"/>
    <cellStyle name="40% - Акцент6 38 2" xfId="27671" xr:uid="{E85774F2-D24B-4991-99D3-D87457C60825}"/>
    <cellStyle name="40% - Акцент6 38 2 2" xfId="27672" xr:uid="{D5CB0F24-9155-4C83-84A7-6163ED03F7CC}"/>
    <cellStyle name="40% - Акцент6 38 2 2 2" xfId="27673" xr:uid="{B7CDE27C-BC4A-4499-8419-B0B0D853A7D6}"/>
    <cellStyle name="40% - Акцент6 38 2 2 3" xfId="27674" xr:uid="{19269ADC-1FFF-4AD6-B7B4-7AE335ACC55B}"/>
    <cellStyle name="40% - Акцент6 38 2 2 4" xfId="27675" xr:uid="{2A2F8D06-1F72-47EF-B6FA-980A1934E111}"/>
    <cellStyle name="40% - Акцент6 38 2 2 5" xfId="27676" xr:uid="{7DB182EC-E43F-4C0E-89F4-25456BB05EF4}"/>
    <cellStyle name="40% - Акцент6 38 2 2 6" xfId="27677" xr:uid="{B9575862-DFBB-4AA2-BF94-D02567AC009C}"/>
    <cellStyle name="40% - Акцент6 38 2 2 7" xfId="27678" xr:uid="{F18E9B3A-C787-4014-9A53-F39DC8A3975C}"/>
    <cellStyle name="40% - Акцент6 38 2 3" xfId="27679" xr:uid="{181577CD-1C42-46A9-A3A4-F1CFFC2A5368}"/>
    <cellStyle name="40% - Акцент6 38 2 3 2" xfId="27680" xr:uid="{E8ACF818-F1DF-466F-882E-539B3133F3D2}"/>
    <cellStyle name="40% - Акцент6 38 2 3 3" xfId="27681" xr:uid="{C573540F-D7B4-4F34-9DBD-8B36B05B6DBD}"/>
    <cellStyle name="40% - Акцент6 38 2 3 3 2" xfId="27682" xr:uid="{42B3F480-3C82-4441-9306-F0BCCB21EDEC}"/>
    <cellStyle name="40% - Акцент6 38 2 3 4" xfId="27683" xr:uid="{F9A80DFA-C266-497E-90D6-90A5E78A67CF}"/>
    <cellStyle name="40% - Акцент6 38 2 3 5" xfId="27684" xr:uid="{11324768-A1F0-49B9-99E2-9C732A956721}"/>
    <cellStyle name="40% - Акцент6 38 2 3 6" xfId="27685" xr:uid="{9DBC0164-1D2B-444F-8EFB-2FD91AFE2DB2}"/>
    <cellStyle name="40% - Акцент6 38 2 3 7" xfId="27686" xr:uid="{6DD6EDDD-944B-4A34-838E-AF375C7A0F3D}"/>
    <cellStyle name="40% - Акцент6 38 2 4" xfId="27687" xr:uid="{314799EC-68D2-42E6-8BA3-D34FF7ABF3BC}"/>
    <cellStyle name="40% - Акцент6 38 2 5" xfId="27688" xr:uid="{E32764BF-DE21-4A08-BCED-52A13C957829}"/>
    <cellStyle name="40% - Акцент6 38 2 5 2" xfId="27689" xr:uid="{1FD63FAC-59AA-4A0A-AF9C-AA0685FE8502}"/>
    <cellStyle name="40% - Акцент6 38 2 6" xfId="27690" xr:uid="{A5FFCD71-44FA-4236-B2F8-C993FF2849CE}"/>
    <cellStyle name="40% - Акцент6 38 2 7" xfId="27691" xr:uid="{EE494783-DFB2-45D5-9E25-D0ED4B5DB459}"/>
    <cellStyle name="40% - Акцент6 38 2 8" xfId="27692" xr:uid="{1E653128-9A11-40CE-8AA6-B6296C436090}"/>
    <cellStyle name="40% - Акцент6 38 2 9" xfId="27693" xr:uid="{D2C519D7-61A8-4F60-8E75-F4559B959C39}"/>
    <cellStyle name="40% - Акцент6 38 3" xfId="27694" xr:uid="{419275FF-9B72-4384-892A-04AB7C316AED}"/>
    <cellStyle name="40% - Акцент6 38 3 2" xfId="27695" xr:uid="{A0ED6789-2D5D-4942-AF19-80B1E3B5CD78}"/>
    <cellStyle name="40% - Акцент6 38 3 3" xfId="27696" xr:uid="{0F1A142A-686B-4208-B9CA-B07ADCB26070}"/>
    <cellStyle name="40% - Акцент6 38 3 4" xfId="27697" xr:uid="{B08650A6-53AC-4E87-BA0B-448E276CCB23}"/>
    <cellStyle name="40% - Акцент6 38 3 5" xfId="27698" xr:uid="{8B35C677-C100-4E63-BFDD-9D65CEF5A1A1}"/>
    <cellStyle name="40% - Акцент6 38 3 6" xfId="27699" xr:uid="{2BA460BA-9FF4-4B2F-A09E-2CCBB00B2CEA}"/>
    <cellStyle name="40% - Акцент6 38 3 7" xfId="27700" xr:uid="{ADA09074-92FD-4123-AC43-9733F2E79385}"/>
    <cellStyle name="40% - Акцент6 38 4" xfId="27701" xr:uid="{EDA83542-4D10-4ECB-84C6-F0BB3B97AE6C}"/>
    <cellStyle name="40% - Акцент6 38 4 2" xfId="27702" xr:uid="{F37D304E-E55E-40B8-ABC6-46FC723EEADE}"/>
    <cellStyle name="40% - Акцент6 38 4 3" xfId="27703" xr:uid="{C96C0CA8-404C-4F1D-BD7A-9F67734EDBD6}"/>
    <cellStyle name="40% - Акцент6 38 4 3 2" xfId="27704" xr:uid="{E2488660-51AB-4E69-9178-B718DC27ACBE}"/>
    <cellStyle name="40% - Акцент6 38 4 4" xfId="27705" xr:uid="{A5750380-C5A1-4B10-BB02-510BF666A07A}"/>
    <cellStyle name="40% - Акцент6 38 4 5" xfId="27706" xr:uid="{18CC365D-ADD1-4F6E-9641-5E993B82A820}"/>
    <cellStyle name="40% - Акцент6 38 4 6" xfId="27707" xr:uid="{4CF87946-2F08-4E76-A0D5-E4843875BF64}"/>
    <cellStyle name="40% - Акцент6 38 4 7" xfId="27708" xr:uid="{8A5D54B3-5C60-485F-9F04-58D11F7348BC}"/>
    <cellStyle name="40% - Акцент6 38 5" xfId="27709" xr:uid="{51A56AF1-0575-43E4-AAE3-57C1A0AD33B1}"/>
    <cellStyle name="40% - Акцент6 38 6" xfId="27710" xr:uid="{F99F7DDE-4CC9-4500-8EC6-B47E8EFA86D8}"/>
    <cellStyle name="40% - Акцент6 38 6 2" xfId="27711" xr:uid="{BED5190C-325B-421B-8209-85911C3451C5}"/>
    <cellStyle name="40% - Акцент6 38 7" xfId="27712" xr:uid="{629140F8-C063-4A98-B647-513A607D6152}"/>
    <cellStyle name="40% - Акцент6 38 8" xfId="27713" xr:uid="{665EC4DB-0D1F-44A0-974C-D77A27BC811E}"/>
    <cellStyle name="40% - Акцент6 38 9" xfId="27714" xr:uid="{E6C73DC9-52A7-4616-B859-00B119F25260}"/>
    <cellStyle name="40% - Акцент6 39" xfId="27715" xr:uid="{88A644A5-3AF7-4B31-97F7-A5FD9F0BA1B4}"/>
    <cellStyle name="40% - Акцент6 39 10" xfId="27716" xr:uid="{7CB8E00F-EB9B-4632-B641-84AE85DA6714}"/>
    <cellStyle name="40% - Акцент6 39 2" xfId="27717" xr:uid="{660A7BBB-9AB1-4332-8DCE-9803521D0A68}"/>
    <cellStyle name="40% - Акцент6 39 2 2" xfId="27718" xr:uid="{766EDFDE-45BC-451C-B36D-681D92508C9C}"/>
    <cellStyle name="40% - Акцент6 39 2 2 2" xfId="27719" xr:uid="{73F7FC49-FB0D-43EF-830D-AD5AEE55789B}"/>
    <cellStyle name="40% - Акцент6 39 2 2 3" xfId="27720" xr:uid="{F4F43679-FFCD-437A-A532-783DF3A4535E}"/>
    <cellStyle name="40% - Акцент6 39 2 2 4" xfId="27721" xr:uid="{7128C564-E33D-4AC3-BDBC-6BDABE17DAF1}"/>
    <cellStyle name="40% - Акцент6 39 2 2 5" xfId="27722" xr:uid="{42EBB181-3AD4-45F4-8473-3653F6C1205B}"/>
    <cellStyle name="40% - Акцент6 39 2 2 6" xfId="27723" xr:uid="{9EF6E181-AE8D-476D-926A-D1075A54B17F}"/>
    <cellStyle name="40% - Акцент6 39 2 2 7" xfId="27724" xr:uid="{5B48527D-1DB4-4200-908A-304D7C296BD2}"/>
    <cellStyle name="40% - Акцент6 39 2 3" xfId="27725" xr:uid="{CA80DBA4-8879-491D-BFA7-22CDD1A456E4}"/>
    <cellStyle name="40% - Акцент6 39 2 3 2" xfId="27726" xr:uid="{369D161E-A0A1-4335-8187-968906640C5F}"/>
    <cellStyle name="40% - Акцент6 39 2 3 3" xfId="27727" xr:uid="{4481C8BA-E36E-44EB-968D-3940303D2794}"/>
    <cellStyle name="40% - Акцент6 39 2 3 3 2" xfId="27728" xr:uid="{A93A3EBF-C80C-48DB-B747-9469A56F0A71}"/>
    <cellStyle name="40% - Акцент6 39 2 3 4" xfId="27729" xr:uid="{074113C5-971E-4FCE-89FD-A4CE2DED7A6A}"/>
    <cellStyle name="40% - Акцент6 39 2 3 5" xfId="27730" xr:uid="{F8ACD79F-9C0A-471B-AAC3-2450669F3CC4}"/>
    <cellStyle name="40% - Акцент6 39 2 3 6" xfId="27731" xr:uid="{6F71F63E-511D-41DA-ADF5-726D9526B2B4}"/>
    <cellStyle name="40% - Акцент6 39 2 3 7" xfId="27732" xr:uid="{064A2DE5-61F7-4FBE-AFA7-D8FF36D389B3}"/>
    <cellStyle name="40% - Акцент6 39 2 4" xfId="27733" xr:uid="{C36C4FBB-779B-4E46-824A-1862F71967E7}"/>
    <cellStyle name="40% - Акцент6 39 2 5" xfId="27734" xr:uid="{1C5F05CD-E5F3-4EF1-94CF-DB76DFBB4BC8}"/>
    <cellStyle name="40% - Акцент6 39 2 5 2" xfId="27735" xr:uid="{36A11F5D-6289-4E49-A956-01640B6F2F6B}"/>
    <cellStyle name="40% - Акцент6 39 2 6" xfId="27736" xr:uid="{E902A112-A9AD-47A5-B40F-54E355AE87AD}"/>
    <cellStyle name="40% - Акцент6 39 2 7" xfId="27737" xr:uid="{BC1AAFCF-0F27-44E8-A150-6B27E0F88174}"/>
    <cellStyle name="40% - Акцент6 39 2 8" xfId="27738" xr:uid="{5DE6F10B-B874-4F32-A031-65A6F2690542}"/>
    <cellStyle name="40% - Акцент6 39 2 9" xfId="27739" xr:uid="{198F8A38-3985-4D67-98C3-3A66C43EB6F9}"/>
    <cellStyle name="40% - Акцент6 39 3" xfId="27740" xr:uid="{1280D753-1C7F-49AB-AF22-A2754F730A1E}"/>
    <cellStyle name="40% - Акцент6 39 3 2" xfId="27741" xr:uid="{B0CEFF71-8E48-49AC-B134-7BD9F97325CC}"/>
    <cellStyle name="40% - Акцент6 39 3 3" xfId="27742" xr:uid="{5F3EA5FF-092C-4D78-B7A8-E7E0670628E0}"/>
    <cellStyle name="40% - Акцент6 39 3 4" xfId="27743" xr:uid="{BCB200BB-CD47-4112-AAF4-29E0D8E848C3}"/>
    <cellStyle name="40% - Акцент6 39 3 5" xfId="27744" xr:uid="{C6AE32B3-42C9-4A86-BEEF-2965F23E4AD4}"/>
    <cellStyle name="40% - Акцент6 39 3 6" xfId="27745" xr:uid="{2E255FDF-7617-445E-B6E5-01EBF7AE8AAC}"/>
    <cellStyle name="40% - Акцент6 39 3 7" xfId="27746" xr:uid="{24814903-00E5-44BE-A991-2C0BC40214FE}"/>
    <cellStyle name="40% - Акцент6 39 4" xfId="27747" xr:uid="{32E1D4FC-12CA-4CC2-8D4D-E8CEFC84CD2E}"/>
    <cellStyle name="40% - Акцент6 39 4 2" xfId="27748" xr:uid="{61E31C19-914E-4CD9-B38B-62D02F6F1545}"/>
    <cellStyle name="40% - Акцент6 39 4 3" xfId="27749" xr:uid="{5F3DCE10-9496-479E-B7E4-57F9FD3C996E}"/>
    <cellStyle name="40% - Акцент6 39 4 3 2" xfId="27750" xr:uid="{5738E6E5-B673-429E-8198-976E16DE5ACA}"/>
    <cellStyle name="40% - Акцент6 39 4 4" xfId="27751" xr:uid="{6B188FEB-983D-4F9B-B63C-E88D40F36A87}"/>
    <cellStyle name="40% - Акцент6 39 4 5" xfId="27752" xr:uid="{56C955DE-1729-475F-A139-462453BE1051}"/>
    <cellStyle name="40% - Акцент6 39 4 6" xfId="27753" xr:uid="{26D6EEBC-4F62-45E4-BEA6-3F5092C4B182}"/>
    <cellStyle name="40% - Акцент6 39 4 7" xfId="27754" xr:uid="{A63916F2-A397-4960-8925-3C673F791C63}"/>
    <cellStyle name="40% - Акцент6 39 5" xfId="27755" xr:uid="{781D98CC-A067-444B-8558-E775E5C5360E}"/>
    <cellStyle name="40% - Акцент6 39 6" xfId="27756" xr:uid="{7EAE36EA-751A-40B2-96C7-7AA04206F394}"/>
    <cellStyle name="40% - Акцент6 39 6 2" xfId="27757" xr:uid="{863B5B70-33E1-491E-BF4E-B85A9EFFA704}"/>
    <cellStyle name="40% - Акцент6 39 7" xfId="27758" xr:uid="{61B4594F-5FDC-4A2D-AFE6-6911134DFE91}"/>
    <cellStyle name="40% - Акцент6 39 8" xfId="27759" xr:uid="{A321D96A-5227-4007-A701-A4F851573BF5}"/>
    <cellStyle name="40% - Акцент6 39 9" xfId="27760" xr:uid="{BED5EDE2-995C-4250-AA0D-338ED7AEE3EC}"/>
    <cellStyle name="40% - Акцент6 4" xfId="27761" xr:uid="{4D2ECDA5-94DF-4C45-88D4-1742D926BCB3}"/>
    <cellStyle name="40% - Акцент6 4 2" xfId="27762" xr:uid="{6FB3ECFF-4565-4782-AEB4-D1CC00613991}"/>
    <cellStyle name="40% - Акцент6 4 3" xfId="27763" xr:uid="{4DED2C52-2934-4B25-99DC-94396EDB3720}"/>
    <cellStyle name="40% - Акцент6 4 4" xfId="27764" xr:uid="{B2A004F1-9414-49DB-9C42-F4ABC14A832F}"/>
    <cellStyle name="40% - Акцент6 4 4 2" xfId="27765" xr:uid="{B5CD5B12-D5CA-44C4-B090-2DFAA15E83DA}"/>
    <cellStyle name="40% - Акцент6 4 5" xfId="27766" xr:uid="{8DC1AB06-7000-48DA-96B2-EF5FF7E95B6E}"/>
    <cellStyle name="40% - Акцент6 4 6" xfId="27767" xr:uid="{B43987E5-4E43-47A8-9DC9-F00E23E265FB}"/>
    <cellStyle name="40% - Акцент6 4 7" xfId="27768" xr:uid="{F4C91F8F-CA36-4D09-8037-C0C67FF19143}"/>
    <cellStyle name="40% - Акцент6 4 8" xfId="27769" xr:uid="{546BA152-B574-4F75-8486-2B5F35452E37}"/>
    <cellStyle name="40% - Акцент6 4 9" xfId="27770" xr:uid="{FF2D757E-C63E-48AA-AB64-7F5450351C26}"/>
    <cellStyle name="40% - Акцент6 40" xfId="27771" xr:uid="{CDF16447-CBA6-4DB1-83AD-4AF7B776D0F4}"/>
    <cellStyle name="40% - Акцент6 40 10" xfId="27772" xr:uid="{DCB95E61-E899-4F92-979E-566065FD49C8}"/>
    <cellStyle name="40% - Акцент6 40 2" xfId="27773" xr:uid="{7DC84259-0638-472E-BF8B-5E842B1B32C0}"/>
    <cellStyle name="40% - Акцент6 40 2 2" xfId="27774" xr:uid="{2683FE61-6686-46D4-9AB1-041CD4952126}"/>
    <cellStyle name="40% - Акцент6 40 2 2 2" xfId="27775" xr:uid="{026FC196-446A-406B-9683-9D4E32582011}"/>
    <cellStyle name="40% - Акцент6 40 2 2 3" xfId="27776" xr:uid="{FC3D08AB-E0B5-4614-B3A9-061DD1FDD3E1}"/>
    <cellStyle name="40% - Акцент6 40 2 2 4" xfId="27777" xr:uid="{5A92C9EA-3048-49F7-B870-EA248C93DC9C}"/>
    <cellStyle name="40% - Акцент6 40 2 2 5" xfId="27778" xr:uid="{4A2FF06C-C2AB-4E34-A103-529849D8A97F}"/>
    <cellStyle name="40% - Акцент6 40 2 2 6" xfId="27779" xr:uid="{32015DFE-B6E7-4B4F-8454-E6F3787B0EEF}"/>
    <cellStyle name="40% - Акцент6 40 2 2 7" xfId="27780" xr:uid="{25C355CB-3F68-46B6-A40D-3F7177116954}"/>
    <cellStyle name="40% - Акцент6 40 2 3" xfId="27781" xr:uid="{56870879-249E-416E-AC16-C7C4F5EBF43C}"/>
    <cellStyle name="40% - Акцент6 40 2 3 2" xfId="27782" xr:uid="{ABBFFBDB-AE82-47EE-8048-38E78F195283}"/>
    <cellStyle name="40% - Акцент6 40 2 3 3" xfId="27783" xr:uid="{C039CB36-A9F2-49E4-9833-A355240B4E63}"/>
    <cellStyle name="40% - Акцент6 40 2 3 3 2" xfId="27784" xr:uid="{19E13D6B-A9BA-476E-9DC6-998F6E7A9BB1}"/>
    <cellStyle name="40% - Акцент6 40 2 3 4" xfId="27785" xr:uid="{F59D1DBA-BCC2-4AAF-B4FA-3F1C2221106E}"/>
    <cellStyle name="40% - Акцент6 40 2 3 5" xfId="27786" xr:uid="{86C97B2E-3878-40C1-BECF-A34501603DEB}"/>
    <cellStyle name="40% - Акцент6 40 2 3 6" xfId="27787" xr:uid="{A65E2C22-8C30-4337-8A2B-295DA928970E}"/>
    <cellStyle name="40% - Акцент6 40 2 3 7" xfId="27788" xr:uid="{61544AEC-B0E8-4BE3-A82E-023728222F25}"/>
    <cellStyle name="40% - Акцент6 40 2 4" xfId="27789" xr:uid="{522EADA9-A1D3-49E4-A84E-F628F75F8519}"/>
    <cellStyle name="40% - Акцент6 40 2 5" xfId="27790" xr:uid="{414757AC-CF9F-4403-B940-C5608D76BB45}"/>
    <cellStyle name="40% - Акцент6 40 2 5 2" xfId="27791" xr:uid="{F51B11A8-58B3-4DC3-9DFD-49F2E2BDC1D1}"/>
    <cellStyle name="40% - Акцент6 40 2 6" xfId="27792" xr:uid="{B2DBEA52-8C61-4522-955A-FECE7D6E3AE2}"/>
    <cellStyle name="40% - Акцент6 40 2 7" xfId="27793" xr:uid="{182FC714-C3A1-4BAA-BD78-49AFA62D76D8}"/>
    <cellStyle name="40% - Акцент6 40 2 8" xfId="27794" xr:uid="{028BD225-AA10-4C16-9808-9CB61D1CDCC5}"/>
    <cellStyle name="40% - Акцент6 40 2 9" xfId="27795" xr:uid="{1D087CB6-3A24-45E5-B576-C2368834AC86}"/>
    <cellStyle name="40% - Акцент6 40 3" xfId="27796" xr:uid="{3EED1546-2548-48D4-9D66-85F37864F55C}"/>
    <cellStyle name="40% - Акцент6 40 3 2" xfId="27797" xr:uid="{6098BF23-5A2B-4B82-8021-C127D39E1955}"/>
    <cellStyle name="40% - Акцент6 40 3 3" xfId="27798" xr:uid="{D8C32CCA-47AD-452F-B574-B6937FA27433}"/>
    <cellStyle name="40% - Акцент6 40 3 4" xfId="27799" xr:uid="{4AF43579-3320-414C-AA7B-E772D1EC1DAF}"/>
    <cellStyle name="40% - Акцент6 40 3 5" xfId="27800" xr:uid="{B4BD9044-53D3-4D8B-BB41-0BB69A052D78}"/>
    <cellStyle name="40% - Акцент6 40 3 6" xfId="27801" xr:uid="{A7AE8BA9-494D-4D5C-8A80-D727A206C9D9}"/>
    <cellStyle name="40% - Акцент6 40 3 7" xfId="27802" xr:uid="{C1F187C7-B562-480A-9948-FB5A3F1BA127}"/>
    <cellStyle name="40% - Акцент6 40 4" xfId="27803" xr:uid="{6ECB2BDF-49FF-4539-BDCE-95AB496796A6}"/>
    <cellStyle name="40% - Акцент6 40 4 2" xfId="27804" xr:uid="{274348C6-D2E6-4F10-96E6-CA2FD4D6A826}"/>
    <cellStyle name="40% - Акцент6 40 4 3" xfId="27805" xr:uid="{088A8356-1BCE-4891-99CF-AA4F88BF9BA6}"/>
    <cellStyle name="40% - Акцент6 40 4 3 2" xfId="27806" xr:uid="{93C738BB-521B-4166-BF62-C0F517C41B79}"/>
    <cellStyle name="40% - Акцент6 40 4 4" xfId="27807" xr:uid="{ECDBFAE0-D639-4BDC-94B3-C6A1212FB546}"/>
    <cellStyle name="40% - Акцент6 40 4 5" xfId="27808" xr:uid="{24770405-7D19-4408-9AB6-3B72F9C66B79}"/>
    <cellStyle name="40% - Акцент6 40 4 6" xfId="27809" xr:uid="{C241A494-26E8-48CF-902A-3F4831E1CF1D}"/>
    <cellStyle name="40% - Акцент6 40 4 7" xfId="27810" xr:uid="{6F4A9C3F-C261-4EB7-A2BC-55F880E31655}"/>
    <cellStyle name="40% - Акцент6 40 5" xfId="27811" xr:uid="{FAAA8864-24E0-4CA6-8AA2-08ED9AF1FE9C}"/>
    <cellStyle name="40% - Акцент6 40 6" xfId="27812" xr:uid="{43080649-C962-418F-8C90-BF0A8E9E4C5D}"/>
    <cellStyle name="40% - Акцент6 40 6 2" xfId="27813" xr:uid="{5670DC17-9EB7-4AA3-93F6-1C21598D3F48}"/>
    <cellStyle name="40% - Акцент6 40 7" xfId="27814" xr:uid="{1912DA50-8A70-41DF-95CA-7A011720C647}"/>
    <cellStyle name="40% - Акцент6 40 8" xfId="27815" xr:uid="{EE99CB59-E766-4FEC-8643-8484D57799C9}"/>
    <cellStyle name="40% - Акцент6 40 9" xfId="27816" xr:uid="{4F343174-F533-436F-B1B1-55387F1A9287}"/>
    <cellStyle name="40% - Акцент6 41" xfId="27817" xr:uid="{EEBA358B-7BA8-4DD2-951C-A58E11C81ABA}"/>
    <cellStyle name="40% - Акцент6 41 10" xfId="27818" xr:uid="{5AE05F9B-EAC5-48D5-8851-80F9A641F76E}"/>
    <cellStyle name="40% - Акцент6 41 2" xfId="27819" xr:uid="{6A148AC4-6301-46FA-89A2-AC0C58815B8F}"/>
    <cellStyle name="40% - Акцент6 41 2 2" xfId="27820" xr:uid="{521003FD-40DF-4666-9D6E-DC3CF850D0C1}"/>
    <cellStyle name="40% - Акцент6 41 2 2 2" xfId="27821" xr:uid="{72AB45EE-610B-4762-985C-6D80632640E3}"/>
    <cellStyle name="40% - Акцент6 41 2 2 3" xfId="27822" xr:uid="{D969286C-9CBA-4729-9078-AD12E8F6ED95}"/>
    <cellStyle name="40% - Акцент6 41 2 2 4" xfId="27823" xr:uid="{E121F177-E116-4F4E-97BB-64993CDFA081}"/>
    <cellStyle name="40% - Акцент6 41 2 2 5" xfId="27824" xr:uid="{6B5D3267-0DC4-43ED-8684-23C4CE427E09}"/>
    <cellStyle name="40% - Акцент6 41 2 2 6" xfId="27825" xr:uid="{B0D09E21-BE6A-489E-BA74-806953AE3B9D}"/>
    <cellStyle name="40% - Акцент6 41 2 2 7" xfId="27826" xr:uid="{F6761CD6-07B7-4CA3-92A4-26C6BFCEC927}"/>
    <cellStyle name="40% - Акцент6 41 2 3" xfId="27827" xr:uid="{B8F1908C-18E1-470E-BFE9-C2456FDCF651}"/>
    <cellStyle name="40% - Акцент6 41 2 3 2" xfId="27828" xr:uid="{CD86D1F3-DDCA-467D-8F27-6E526299B7E6}"/>
    <cellStyle name="40% - Акцент6 41 2 3 3" xfId="27829" xr:uid="{2D2B36F9-221C-4886-8C6A-D75999D8BD39}"/>
    <cellStyle name="40% - Акцент6 41 2 3 3 2" xfId="27830" xr:uid="{8E8053B6-A6A3-4B63-A118-11DEB60625D9}"/>
    <cellStyle name="40% - Акцент6 41 2 3 4" xfId="27831" xr:uid="{BE54441C-4C42-4F47-A59B-CBE7B53E92DA}"/>
    <cellStyle name="40% - Акцент6 41 2 3 5" xfId="27832" xr:uid="{CDDBF43C-D710-4423-8BE1-A08521ABCB3C}"/>
    <cellStyle name="40% - Акцент6 41 2 3 6" xfId="27833" xr:uid="{11F4C16A-1676-401C-8012-FD5273723FC8}"/>
    <cellStyle name="40% - Акцент6 41 2 3 7" xfId="27834" xr:uid="{3AC3AAEA-AEB2-4DDE-B0D3-8E0608B10331}"/>
    <cellStyle name="40% - Акцент6 41 2 4" xfId="27835" xr:uid="{634AF75C-22F2-4550-BCBA-C103FEC5902E}"/>
    <cellStyle name="40% - Акцент6 41 2 5" xfId="27836" xr:uid="{C644FA92-D2F5-44A8-8DBA-6634ED2F4C57}"/>
    <cellStyle name="40% - Акцент6 41 2 5 2" xfId="27837" xr:uid="{B8BA590F-5449-4EEE-98BB-BA2FCADC1ED1}"/>
    <cellStyle name="40% - Акцент6 41 2 6" xfId="27838" xr:uid="{44008407-A25D-4A53-A666-2E80B9A9E6E3}"/>
    <cellStyle name="40% - Акцент6 41 2 7" xfId="27839" xr:uid="{995FFE1F-87FB-44BF-896B-F055F7182E36}"/>
    <cellStyle name="40% - Акцент6 41 2 8" xfId="27840" xr:uid="{89DC5481-9E9E-48F7-A2CA-C9DA01C18E95}"/>
    <cellStyle name="40% - Акцент6 41 2 9" xfId="27841" xr:uid="{BCCF451E-2B15-4E16-8B22-8A6E0B3FE4C5}"/>
    <cellStyle name="40% - Акцент6 41 3" xfId="27842" xr:uid="{1CDBA392-C212-4C21-88D4-0AA8A39478F1}"/>
    <cellStyle name="40% - Акцент6 41 3 2" xfId="27843" xr:uid="{45BF7EA9-83AF-4900-9529-4EB3F43BF849}"/>
    <cellStyle name="40% - Акцент6 41 3 3" xfId="27844" xr:uid="{38F5FB55-B2A1-4750-A10F-A5B70BF3751A}"/>
    <cellStyle name="40% - Акцент6 41 3 4" xfId="27845" xr:uid="{7A0A0DEE-EAA2-4627-B1CE-94EE152F0E3E}"/>
    <cellStyle name="40% - Акцент6 41 3 5" xfId="27846" xr:uid="{86FC6EE1-AE81-40C9-823A-E1D2D5D63B07}"/>
    <cellStyle name="40% - Акцент6 41 3 6" xfId="27847" xr:uid="{240EF822-817B-45CF-8188-C5A26AB91377}"/>
    <cellStyle name="40% - Акцент6 41 3 7" xfId="27848" xr:uid="{6CB069E2-3B63-4927-B795-C1DA5F15BA8C}"/>
    <cellStyle name="40% - Акцент6 41 4" xfId="27849" xr:uid="{C0103595-61D2-453E-A5E1-7FD38A9A18E4}"/>
    <cellStyle name="40% - Акцент6 41 4 2" xfId="27850" xr:uid="{E5A8694B-1AFA-49D2-90C6-E9B8291ECD51}"/>
    <cellStyle name="40% - Акцент6 41 4 3" xfId="27851" xr:uid="{59CA7123-B75C-4456-9576-4C29543EF8B1}"/>
    <cellStyle name="40% - Акцент6 41 4 3 2" xfId="27852" xr:uid="{36287676-6695-4FAF-939D-0FE5835AA165}"/>
    <cellStyle name="40% - Акцент6 41 4 4" xfId="27853" xr:uid="{BA887EFA-6223-465A-AAB0-004A13CC7FE3}"/>
    <cellStyle name="40% - Акцент6 41 4 5" xfId="27854" xr:uid="{B3F50E63-571F-4A6F-B487-D6BE4FACAB0B}"/>
    <cellStyle name="40% - Акцент6 41 4 6" xfId="27855" xr:uid="{98BCC631-7872-4358-B7A8-AF09DEDAAAF4}"/>
    <cellStyle name="40% - Акцент6 41 4 7" xfId="27856" xr:uid="{79252430-0D05-4387-924D-167548BFF14E}"/>
    <cellStyle name="40% - Акцент6 41 5" xfId="27857" xr:uid="{059E502C-87C6-4F1B-A1C2-6C18BD8D499F}"/>
    <cellStyle name="40% - Акцент6 41 6" xfId="27858" xr:uid="{FC5FDF90-98B5-4868-A477-0D2B4BA233BF}"/>
    <cellStyle name="40% - Акцент6 41 6 2" xfId="27859" xr:uid="{BF061A6A-1763-4EFB-9C97-407C7C680FC2}"/>
    <cellStyle name="40% - Акцент6 41 7" xfId="27860" xr:uid="{FEE5B56A-F500-45F6-A647-608EB67E06F3}"/>
    <cellStyle name="40% - Акцент6 41 8" xfId="27861" xr:uid="{5493FDEE-EB54-4106-BDA2-AEF8EEB0F89A}"/>
    <cellStyle name="40% - Акцент6 41 9" xfId="27862" xr:uid="{DBF4D370-5163-4033-A1AA-22E4C048A5A0}"/>
    <cellStyle name="40% - Акцент6 42" xfId="27863" xr:uid="{ABC3ACBF-35DB-4FEE-91DB-53524EEB5C2B}"/>
    <cellStyle name="40% - Акцент6 42 10" xfId="27864" xr:uid="{A13C8591-0119-47FD-B4CB-6921554868A1}"/>
    <cellStyle name="40% - Акцент6 42 2" xfId="27865" xr:uid="{714A67C7-61E2-406C-9688-3D9148B845E2}"/>
    <cellStyle name="40% - Акцент6 42 2 2" xfId="27866" xr:uid="{448DEC4E-1A43-43D2-B911-7BA0F80B0909}"/>
    <cellStyle name="40% - Акцент6 42 2 2 2" xfId="27867" xr:uid="{4EA1FB1A-9245-41D7-A2D0-880ECFEB9FFA}"/>
    <cellStyle name="40% - Акцент6 42 2 2 3" xfId="27868" xr:uid="{F5615AB6-3918-48B1-8153-4AA0EAEF3995}"/>
    <cellStyle name="40% - Акцент6 42 2 2 4" xfId="27869" xr:uid="{0599B1C6-1DEF-4225-962F-1956E506F73D}"/>
    <cellStyle name="40% - Акцент6 42 2 2 5" xfId="27870" xr:uid="{C707912E-55A9-46E1-A3FE-0A4ECE57941D}"/>
    <cellStyle name="40% - Акцент6 42 2 2 6" xfId="27871" xr:uid="{F509DC2C-D704-4603-BF8A-8986CD64E588}"/>
    <cellStyle name="40% - Акцент6 42 2 2 7" xfId="27872" xr:uid="{73D7613A-69E2-473F-A1FF-CE9FAB08BBCF}"/>
    <cellStyle name="40% - Акцент6 42 2 3" xfId="27873" xr:uid="{A91ECB37-2988-4530-876C-B6828145BAC3}"/>
    <cellStyle name="40% - Акцент6 42 2 3 2" xfId="27874" xr:uid="{4B773E00-D715-494C-8D70-A5DD8D647588}"/>
    <cellStyle name="40% - Акцент6 42 2 3 3" xfId="27875" xr:uid="{4C11EEA0-E8FD-49D9-B5EE-AD41F3CC4C3F}"/>
    <cellStyle name="40% - Акцент6 42 2 3 3 2" xfId="27876" xr:uid="{22457691-B92D-4894-8796-BBD9B9C71966}"/>
    <cellStyle name="40% - Акцент6 42 2 3 4" xfId="27877" xr:uid="{89829938-1B0D-46A5-9803-B7CF8E32BEB5}"/>
    <cellStyle name="40% - Акцент6 42 2 3 5" xfId="27878" xr:uid="{31592D61-050D-4165-8814-94C7CCF43656}"/>
    <cellStyle name="40% - Акцент6 42 2 3 6" xfId="27879" xr:uid="{A0FE8F3F-6897-4195-974D-C64A3BE49B4B}"/>
    <cellStyle name="40% - Акцент6 42 2 3 7" xfId="27880" xr:uid="{B36469FE-296C-4231-B268-35F769F99F2E}"/>
    <cellStyle name="40% - Акцент6 42 2 4" xfId="27881" xr:uid="{CDAD0F2F-2510-4A39-8D6D-83614F8549EB}"/>
    <cellStyle name="40% - Акцент6 42 2 5" xfId="27882" xr:uid="{24FC099E-D534-430A-9149-FE1D88A94C04}"/>
    <cellStyle name="40% - Акцент6 42 2 5 2" xfId="27883" xr:uid="{0F277790-C0F6-4FF9-85A7-F2C722238B8B}"/>
    <cellStyle name="40% - Акцент6 42 2 6" xfId="27884" xr:uid="{A51BEB4F-C915-4C06-A59E-372C9F2D75E3}"/>
    <cellStyle name="40% - Акцент6 42 2 7" xfId="27885" xr:uid="{4D33CC72-CBD1-4779-92D2-D90E3AA66791}"/>
    <cellStyle name="40% - Акцент6 42 2 8" xfId="27886" xr:uid="{85C97231-CC7C-4E23-9B47-6EA38AFC6EF2}"/>
    <cellStyle name="40% - Акцент6 42 2 9" xfId="27887" xr:uid="{C51CF8EB-C113-4BA4-95E8-F1CB10AF4B2F}"/>
    <cellStyle name="40% - Акцент6 42 3" xfId="27888" xr:uid="{D993FF84-184C-4AE1-AA62-C89E49F2EE12}"/>
    <cellStyle name="40% - Акцент6 42 3 2" xfId="27889" xr:uid="{4D12E19D-D501-48C2-BC32-39768583A12D}"/>
    <cellStyle name="40% - Акцент6 42 3 3" xfId="27890" xr:uid="{1C91842A-5F4F-4475-8373-B3378014DE80}"/>
    <cellStyle name="40% - Акцент6 42 3 4" xfId="27891" xr:uid="{3A08C6E6-B168-4430-80AE-82BB5774F10B}"/>
    <cellStyle name="40% - Акцент6 42 3 5" xfId="27892" xr:uid="{AEEC4386-40D9-494A-B5A7-C2BDB70771CB}"/>
    <cellStyle name="40% - Акцент6 42 3 6" xfId="27893" xr:uid="{FBF320BC-7334-4376-9DC8-DD8C22B77BEF}"/>
    <cellStyle name="40% - Акцент6 42 3 7" xfId="27894" xr:uid="{83175845-375B-4F28-BDC8-D7C97AEC401D}"/>
    <cellStyle name="40% - Акцент6 42 4" xfId="27895" xr:uid="{A877950F-F2E2-42B2-8985-7303986E646B}"/>
    <cellStyle name="40% - Акцент6 42 4 2" xfId="27896" xr:uid="{D51562CC-222B-4708-BB8C-2165511DE053}"/>
    <cellStyle name="40% - Акцент6 42 4 3" xfId="27897" xr:uid="{8EC607B1-9EAB-4350-AAC8-A53180CA8479}"/>
    <cellStyle name="40% - Акцент6 42 4 3 2" xfId="27898" xr:uid="{2AE5E89B-EC89-4446-A09E-E5EA44D36B8C}"/>
    <cellStyle name="40% - Акцент6 42 4 4" xfId="27899" xr:uid="{3D88E9F6-AE8E-4E95-A54D-F67FB16532E2}"/>
    <cellStyle name="40% - Акцент6 42 4 5" xfId="27900" xr:uid="{DA8D055E-D226-41AF-8EBE-332733F5D6E6}"/>
    <cellStyle name="40% - Акцент6 42 4 6" xfId="27901" xr:uid="{E145140D-2925-47AB-949F-5D1196C2640A}"/>
    <cellStyle name="40% - Акцент6 42 4 7" xfId="27902" xr:uid="{08377208-B598-477B-BD86-50BCAD55F464}"/>
    <cellStyle name="40% - Акцент6 42 5" xfId="27903" xr:uid="{774268D9-6AFC-48BC-A588-963FA60DC442}"/>
    <cellStyle name="40% - Акцент6 42 6" xfId="27904" xr:uid="{BD47589D-55E6-4AD2-A4BB-27F7A968F785}"/>
    <cellStyle name="40% - Акцент6 42 6 2" xfId="27905" xr:uid="{0BD01E84-3B3B-461F-B574-8288DEDA88FE}"/>
    <cellStyle name="40% - Акцент6 42 7" xfId="27906" xr:uid="{6F7861ED-36C9-43F2-AC77-A1783439134F}"/>
    <cellStyle name="40% - Акцент6 42 8" xfId="27907" xr:uid="{20193404-A075-4498-8F07-CD7C7B167670}"/>
    <cellStyle name="40% - Акцент6 42 9" xfId="27908" xr:uid="{E894E9BE-D2FC-432A-A87F-0786D9A886BA}"/>
    <cellStyle name="40% - Акцент6 43" xfId="27909" xr:uid="{417D87E4-0E83-4653-B777-C8A5404ACD0A}"/>
    <cellStyle name="40% - Акцент6 43 10" xfId="27910" xr:uid="{A6F2D1DD-1B9D-4C4C-B38A-F08724A697DE}"/>
    <cellStyle name="40% - Акцент6 43 2" xfId="27911" xr:uid="{ED9C3A3C-78A1-47E1-AFAD-F9F5329A4714}"/>
    <cellStyle name="40% - Акцент6 43 2 2" xfId="27912" xr:uid="{54B88634-2435-46C2-822F-420B2D50D6F2}"/>
    <cellStyle name="40% - Акцент6 43 2 2 2" xfId="27913" xr:uid="{A0727A07-EB90-48C3-9BA2-42E584D29715}"/>
    <cellStyle name="40% - Акцент6 43 2 2 3" xfId="27914" xr:uid="{2F26E53D-0EA0-4DE7-BCA3-CA5614ACFA04}"/>
    <cellStyle name="40% - Акцент6 43 2 2 4" xfId="27915" xr:uid="{668525DF-1903-45FD-B0F5-983A47F37AF0}"/>
    <cellStyle name="40% - Акцент6 43 2 2 5" xfId="27916" xr:uid="{2FD5AD23-BFD5-4A37-9C0F-44393FBFFBAD}"/>
    <cellStyle name="40% - Акцент6 43 2 2 6" xfId="27917" xr:uid="{2040C87D-55A6-4938-8173-FF0B250D35A8}"/>
    <cellStyle name="40% - Акцент6 43 2 2 7" xfId="27918" xr:uid="{5EB3715B-2AEF-494B-8777-9B928BD47CE6}"/>
    <cellStyle name="40% - Акцент6 43 2 3" xfId="27919" xr:uid="{A6DDED5C-CBA3-4D8C-A225-8B1432F9FE48}"/>
    <cellStyle name="40% - Акцент6 43 2 3 2" xfId="27920" xr:uid="{980A9F29-3110-4D05-B89A-0DEFBFCC3878}"/>
    <cellStyle name="40% - Акцент6 43 2 3 3" xfId="27921" xr:uid="{698E46C9-6FE3-4DC2-B5E5-56D91CCE0C32}"/>
    <cellStyle name="40% - Акцент6 43 2 3 3 2" xfId="27922" xr:uid="{CD0E4AAA-B827-4D65-AA16-510EFD35189A}"/>
    <cellStyle name="40% - Акцент6 43 2 3 4" xfId="27923" xr:uid="{6CD33AD0-AC4C-4DF7-936F-6A40993DEB7C}"/>
    <cellStyle name="40% - Акцент6 43 2 3 5" xfId="27924" xr:uid="{235F3359-2EBC-47CB-BDAD-28929A9BDD9B}"/>
    <cellStyle name="40% - Акцент6 43 2 3 6" xfId="27925" xr:uid="{05995349-7801-4C73-9EAF-335EB0202062}"/>
    <cellStyle name="40% - Акцент6 43 2 3 7" xfId="27926" xr:uid="{1488818D-B517-41E1-A14B-DCFCE3B887A4}"/>
    <cellStyle name="40% - Акцент6 43 2 4" xfId="27927" xr:uid="{E15CADB9-2752-4B97-B3A9-949620FD07D8}"/>
    <cellStyle name="40% - Акцент6 43 2 5" xfId="27928" xr:uid="{F01EBE30-4822-4A7F-A11F-F20614A5CB94}"/>
    <cellStyle name="40% - Акцент6 43 2 5 2" xfId="27929" xr:uid="{3EB19F13-E500-4FC1-A47A-3DF89F9DF13A}"/>
    <cellStyle name="40% - Акцент6 43 2 6" xfId="27930" xr:uid="{4B52A2AF-E229-43CB-B6CA-A6012474251C}"/>
    <cellStyle name="40% - Акцент6 43 2 7" xfId="27931" xr:uid="{F598047C-3043-46B5-B1AF-6BD51150F6C1}"/>
    <cellStyle name="40% - Акцент6 43 2 8" xfId="27932" xr:uid="{6E4EF468-1D1D-4643-A1EC-293483F94FBC}"/>
    <cellStyle name="40% - Акцент6 43 2 9" xfId="27933" xr:uid="{1731A95F-C376-43A1-8955-ACA7CD3E9D51}"/>
    <cellStyle name="40% - Акцент6 43 3" xfId="27934" xr:uid="{0CB469E7-1A4F-4780-B70F-5B24EFBD319A}"/>
    <cellStyle name="40% - Акцент6 43 3 2" xfId="27935" xr:uid="{7CFC3B56-3C24-48CB-BF35-0F21D3EFBB8E}"/>
    <cellStyle name="40% - Акцент6 43 3 3" xfId="27936" xr:uid="{E8BABA42-D68B-4EA7-8782-430CAF5E75E3}"/>
    <cellStyle name="40% - Акцент6 43 3 4" xfId="27937" xr:uid="{CB613076-66AD-449F-9A8A-AB2CF72DFD5F}"/>
    <cellStyle name="40% - Акцент6 43 3 5" xfId="27938" xr:uid="{B8D36A24-15F6-4ABC-8D64-52F0CC830C17}"/>
    <cellStyle name="40% - Акцент6 43 3 6" xfId="27939" xr:uid="{0456E341-3E5A-4BAF-8392-77F1057774D1}"/>
    <cellStyle name="40% - Акцент6 43 3 7" xfId="27940" xr:uid="{8E171D96-078C-4EFD-949A-D9E3D1F4862B}"/>
    <cellStyle name="40% - Акцент6 43 4" xfId="27941" xr:uid="{A46CA624-7C69-47DD-8AEB-40A477B9C697}"/>
    <cellStyle name="40% - Акцент6 43 4 2" xfId="27942" xr:uid="{825606C2-E842-4710-AF12-536F76F34097}"/>
    <cellStyle name="40% - Акцент6 43 4 3" xfId="27943" xr:uid="{267A16A6-7F1F-4346-9903-6A4912292480}"/>
    <cellStyle name="40% - Акцент6 43 4 3 2" xfId="27944" xr:uid="{F0F0C81E-5A7B-4ED6-8630-40C5B728FAA9}"/>
    <cellStyle name="40% - Акцент6 43 4 4" xfId="27945" xr:uid="{A248BF39-8BD0-41C0-AEEE-3DBDB0BE1F5F}"/>
    <cellStyle name="40% - Акцент6 43 4 5" xfId="27946" xr:uid="{9FBA0B80-0963-4BAC-8B95-424FE8F2E6C8}"/>
    <cellStyle name="40% - Акцент6 43 4 6" xfId="27947" xr:uid="{19AF37FA-7D74-43D9-936D-16316E81F00F}"/>
    <cellStyle name="40% - Акцент6 43 4 7" xfId="27948" xr:uid="{4B4D0FBE-C5DE-49E5-837E-3E65CE77ED69}"/>
    <cellStyle name="40% - Акцент6 43 5" xfId="27949" xr:uid="{5DE2216B-1D81-4F9C-8ACC-B81F3AA861E4}"/>
    <cellStyle name="40% - Акцент6 43 6" xfId="27950" xr:uid="{ED39D58F-F2C3-4E5B-B66A-A91EED520FB2}"/>
    <cellStyle name="40% - Акцент6 43 6 2" xfId="27951" xr:uid="{6AD6809A-4CCB-403C-B7ED-CC0871088668}"/>
    <cellStyle name="40% - Акцент6 43 7" xfId="27952" xr:uid="{9E7B9C2C-8E86-464D-B7F4-EB3DF14B2747}"/>
    <cellStyle name="40% - Акцент6 43 8" xfId="27953" xr:uid="{58E59BFF-A2E7-4210-8E34-F66FEFC7E1A5}"/>
    <cellStyle name="40% - Акцент6 43 9" xfId="27954" xr:uid="{912A5720-1046-4394-9E48-830EF1DDAB94}"/>
    <cellStyle name="40% - Акцент6 44" xfId="27955" xr:uid="{4EE6C47D-85BC-48AB-A461-68362C2E6093}"/>
    <cellStyle name="40% - Акцент6 44 10" xfId="27956" xr:uid="{A3CD23E2-6A01-4A08-A6B7-B8F8FA283CF5}"/>
    <cellStyle name="40% - Акцент6 44 2" xfId="27957" xr:uid="{4EA5AA7B-7C4D-4EA8-AA9F-BFBC28B21F96}"/>
    <cellStyle name="40% - Акцент6 44 2 2" xfId="27958" xr:uid="{91FB0A91-02F9-467E-AACA-E6CB5AB54CB3}"/>
    <cellStyle name="40% - Акцент6 44 2 2 2" xfId="27959" xr:uid="{B102C858-69D7-4616-A9E7-50D876E06FAA}"/>
    <cellStyle name="40% - Акцент6 44 2 2 3" xfId="27960" xr:uid="{430A7F3B-A8E3-4BB5-BFB1-DEAF7E179D6B}"/>
    <cellStyle name="40% - Акцент6 44 2 2 4" xfId="27961" xr:uid="{E7902D81-9F45-42F9-BF26-71E982708061}"/>
    <cellStyle name="40% - Акцент6 44 2 2 5" xfId="27962" xr:uid="{1F7BA114-D959-44D0-B520-6E6E2624F807}"/>
    <cellStyle name="40% - Акцент6 44 2 2 6" xfId="27963" xr:uid="{96029E74-32C0-41B3-BCDF-6242E8F06D6C}"/>
    <cellStyle name="40% - Акцент6 44 2 2 7" xfId="27964" xr:uid="{A6208632-0D79-43C7-AC26-3AD2BE6ED60B}"/>
    <cellStyle name="40% - Акцент6 44 2 3" xfId="27965" xr:uid="{11543F6E-83AD-4282-ACED-6B3F00BA2E4F}"/>
    <cellStyle name="40% - Акцент6 44 2 3 2" xfId="27966" xr:uid="{99535F58-B6AF-4BFD-91FD-E5E17F45B1DF}"/>
    <cellStyle name="40% - Акцент6 44 2 3 3" xfId="27967" xr:uid="{44B32B90-4FBC-4BA6-A61C-5E15F70FD106}"/>
    <cellStyle name="40% - Акцент6 44 2 3 3 2" xfId="27968" xr:uid="{F6A475AD-80AD-4E20-8781-8B1B25044F20}"/>
    <cellStyle name="40% - Акцент6 44 2 3 4" xfId="27969" xr:uid="{B5C31A65-13A1-42C5-A752-3FC10DC372FB}"/>
    <cellStyle name="40% - Акцент6 44 2 3 5" xfId="27970" xr:uid="{5D8BFCFE-A3D1-4D3C-AD52-350C989D17AB}"/>
    <cellStyle name="40% - Акцент6 44 2 3 6" xfId="27971" xr:uid="{84407D4D-CB26-4E35-9071-8979A3766F7D}"/>
    <cellStyle name="40% - Акцент6 44 2 3 7" xfId="27972" xr:uid="{0FED0D19-00DD-4DC4-8822-5411A8C90A39}"/>
    <cellStyle name="40% - Акцент6 44 2 4" xfId="27973" xr:uid="{465DD2D7-C52D-47F6-B2E4-D1AB2CA89B03}"/>
    <cellStyle name="40% - Акцент6 44 2 5" xfId="27974" xr:uid="{8472C5EC-4F15-496E-97FF-947769039BC5}"/>
    <cellStyle name="40% - Акцент6 44 2 5 2" xfId="27975" xr:uid="{45A07F3C-2FF2-4E40-8541-A92158C48D6D}"/>
    <cellStyle name="40% - Акцент6 44 2 6" xfId="27976" xr:uid="{40C7DE1D-A11F-46A8-83C3-1100412F0643}"/>
    <cellStyle name="40% - Акцент6 44 2 7" xfId="27977" xr:uid="{A4FCDDD9-41F1-405E-B427-B3509C667990}"/>
    <cellStyle name="40% - Акцент6 44 2 8" xfId="27978" xr:uid="{5B3792B7-2815-4E2A-96DE-B6E711EDB30F}"/>
    <cellStyle name="40% - Акцент6 44 2 9" xfId="27979" xr:uid="{2C416B35-19FB-44E0-9FC9-7C9B490F02FA}"/>
    <cellStyle name="40% - Акцент6 44 3" xfId="27980" xr:uid="{03A745D2-BDC1-489A-BED2-B83A9BFBA338}"/>
    <cellStyle name="40% - Акцент6 44 3 2" xfId="27981" xr:uid="{07BE9BAF-CDAF-473C-9F27-111356AF9F3B}"/>
    <cellStyle name="40% - Акцент6 44 3 3" xfId="27982" xr:uid="{D5FCE059-9FF7-4BA8-A7CE-B73DBEC3FF36}"/>
    <cellStyle name="40% - Акцент6 44 3 4" xfId="27983" xr:uid="{71AD8FC4-8CD5-4E9D-BD4C-A06A060B9770}"/>
    <cellStyle name="40% - Акцент6 44 3 5" xfId="27984" xr:uid="{6D4B2B17-7960-4F5E-A509-3D4EDF301A06}"/>
    <cellStyle name="40% - Акцент6 44 3 6" xfId="27985" xr:uid="{FF804F7E-44C7-4BA4-9853-1EE07F907CA5}"/>
    <cellStyle name="40% - Акцент6 44 3 7" xfId="27986" xr:uid="{33F37B00-E86A-46AB-BD84-A6159DF03C51}"/>
    <cellStyle name="40% - Акцент6 44 4" xfId="27987" xr:uid="{3D85FBC2-C081-4423-9876-4B6C2EB01DD3}"/>
    <cellStyle name="40% - Акцент6 44 4 2" xfId="27988" xr:uid="{6A0C5D0E-675B-47C5-BF4E-162CCCE3913C}"/>
    <cellStyle name="40% - Акцент6 44 4 3" xfId="27989" xr:uid="{787F9BC3-DB45-4037-B382-DAE7704ADAD7}"/>
    <cellStyle name="40% - Акцент6 44 4 3 2" xfId="27990" xr:uid="{B70C5454-222D-426C-B97A-22BE8057BB73}"/>
    <cellStyle name="40% - Акцент6 44 4 4" xfId="27991" xr:uid="{8D14777D-D3A1-49D5-94C0-56F05A7D81A6}"/>
    <cellStyle name="40% - Акцент6 44 4 5" xfId="27992" xr:uid="{2DBDBDF9-4A30-468D-995D-BDC29F3F1E4F}"/>
    <cellStyle name="40% - Акцент6 44 4 6" xfId="27993" xr:uid="{CF40E2E6-4DF1-4335-9241-81481D28EAF7}"/>
    <cellStyle name="40% - Акцент6 44 4 7" xfId="27994" xr:uid="{C4DD15EA-7D6C-4F0A-B298-19E358EB13CA}"/>
    <cellStyle name="40% - Акцент6 44 5" xfId="27995" xr:uid="{37CAC9A4-3494-4993-AC8C-1440A0CD73C0}"/>
    <cellStyle name="40% - Акцент6 44 6" xfId="27996" xr:uid="{B7D9D903-0C66-46DB-92B5-4273FD17DFC4}"/>
    <cellStyle name="40% - Акцент6 44 6 2" xfId="27997" xr:uid="{14715BB9-03F6-416B-8B68-F27AA89F0181}"/>
    <cellStyle name="40% - Акцент6 44 7" xfId="27998" xr:uid="{0A5E3A86-1C92-4083-B837-8B6046457881}"/>
    <cellStyle name="40% - Акцент6 44 8" xfId="27999" xr:uid="{6F288046-0E69-4BA3-8D65-0B8BECAFB592}"/>
    <cellStyle name="40% - Акцент6 44 9" xfId="28000" xr:uid="{AC51DD1C-E4E9-4191-BCB1-C5382E5C8523}"/>
    <cellStyle name="40% - Акцент6 45" xfId="28001" xr:uid="{4717C3C4-D15F-486D-8C99-1F62F39F8616}"/>
    <cellStyle name="40% - Акцент6 45 10" xfId="28002" xr:uid="{CE72A7E9-5B2C-4C6F-BDED-18BDB0F0765E}"/>
    <cellStyle name="40% - Акцент6 45 2" xfId="28003" xr:uid="{71881F69-80C3-467B-ACA9-7049A8BCFE15}"/>
    <cellStyle name="40% - Акцент6 45 2 2" xfId="28004" xr:uid="{919E6C91-E2E4-4D18-82F0-A2528842FF76}"/>
    <cellStyle name="40% - Акцент6 45 2 2 2" xfId="28005" xr:uid="{4047C8B9-053C-4149-8095-62950B442486}"/>
    <cellStyle name="40% - Акцент6 45 2 2 3" xfId="28006" xr:uid="{82896D20-D6B7-4D39-987E-A3459EAFEA1F}"/>
    <cellStyle name="40% - Акцент6 45 2 2 4" xfId="28007" xr:uid="{61A8405E-F250-4DEB-91EA-541B51C5B4AD}"/>
    <cellStyle name="40% - Акцент6 45 2 2 5" xfId="28008" xr:uid="{648EC1EC-BE31-4C32-83A0-702F26701C51}"/>
    <cellStyle name="40% - Акцент6 45 2 2 6" xfId="28009" xr:uid="{70005ECA-7362-4A62-986D-7A964065012D}"/>
    <cellStyle name="40% - Акцент6 45 2 2 7" xfId="28010" xr:uid="{88745398-01D0-4244-A537-DB751C65C06A}"/>
    <cellStyle name="40% - Акцент6 45 2 3" xfId="28011" xr:uid="{5036A524-405F-45FA-BCA6-3C47BF16F595}"/>
    <cellStyle name="40% - Акцент6 45 2 3 2" xfId="28012" xr:uid="{37E53B81-4F4E-4F77-885B-E73463EF73CC}"/>
    <cellStyle name="40% - Акцент6 45 2 3 3" xfId="28013" xr:uid="{5C5D109F-139A-4DBF-81C6-57795D1D4A39}"/>
    <cellStyle name="40% - Акцент6 45 2 3 3 2" xfId="28014" xr:uid="{267D2D8F-F3D4-4D68-A25E-A65971ED1E5E}"/>
    <cellStyle name="40% - Акцент6 45 2 3 4" xfId="28015" xr:uid="{B4D7EB39-C53C-4E59-AE39-EFEE76A3475D}"/>
    <cellStyle name="40% - Акцент6 45 2 3 5" xfId="28016" xr:uid="{67E3EF8D-3D0E-47CA-9928-6B3820D6D144}"/>
    <cellStyle name="40% - Акцент6 45 2 3 6" xfId="28017" xr:uid="{B82DE9DD-2DC8-4C7C-A2C4-1614FC4BC1CF}"/>
    <cellStyle name="40% - Акцент6 45 2 3 7" xfId="28018" xr:uid="{68FBC5FA-5C3A-45DC-AFF7-484501DE35AE}"/>
    <cellStyle name="40% - Акцент6 45 2 4" xfId="28019" xr:uid="{28AA29F7-07EF-4014-86C5-DC586E739EC7}"/>
    <cellStyle name="40% - Акцент6 45 2 5" xfId="28020" xr:uid="{5B65CE2B-1298-4636-9B4A-CE9AE58A68A0}"/>
    <cellStyle name="40% - Акцент6 45 2 5 2" xfId="28021" xr:uid="{73F9075B-A500-4B1E-8AF9-E50EF81C8813}"/>
    <cellStyle name="40% - Акцент6 45 2 6" xfId="28022" xr:uid="{F1C521AF-8CBD-4A7D-9D07-0C482BDEF55D}"/>
    <cellStyle name="40% - Акцент6 45 2 7" xfId="28023" xr:uid="{8FB3DB56-7B50-4961-8797-3DB429DC9212}"/>
    <cellStyle name="40% - Акцент6 45 2 8" xfId="28024" xr:uid="{175A2E5B-2694-43F7-A2FF-8F4CD86E8AA6}"/>
    <cellStyle name="40% - Акцент6 45 2 9" xfId="28025" xr:uid="{A2AE560B-2CDA-42EE-85B5-36DAFF09D860}"/>
    <cellStyle name="40% - Акцент6 45 3" xfId="28026" xr:uid="{79104AE4-056E-4AB9-8A3B-42E1923BAB83}"/>
    <cellStyle name="40% - Акцент6 45 3 2" xfId="28027" xr:uid="{E8819ED4-9976-4294-84A8-D98B0A958246}"/>
    <cellStyle name="40% - Акцент6 45 3 3" xfId="28028" xr:uid="{373BADC4-B783-4269-95B3-DAA0D3F07A68}"/>
    <cellStyle name="40% - Акцент6 45 3 4" xfId="28029" xr:uid="{25680072-B607-4FEB-868D-FDE46132454F}"/>
    <cellStyle name="40% - Акцент6 45 3 5" xfId="28030" xr:uid="{C8678F7E-4EE9-40AD-9BFA-DE9AE1014618}"/>
    <cellStyle name="40% - Акцент6 45 3 6" xfId="28031" xr:uid="{8F5748B3-42EE-4991-A854-43AEB1690C83}"/>
    <cellStyle name="40% - Акцент6 45 3 7" xfId="28032" xr:uid="{55523A12-456E-4DE6-98FF-6762C7F9B9C5}"/>
    <cellStyle name="40% - Акцент6 45 4" xfId="28033" xr:uid="{4E1B93F1-7631-4A73-8AA4-82534666B464}"/>
    <cellStyle name="40% - Акцент6 45 4 2" xfId="28034" xr:uid="{E09FBD3F-B613-413B-AF5C-02E1D733780F}"/>
    <cellStyle name="40% - Акцент6 45 4 3" xfId="28035" xr:uid="{85456718-15E4-4422-8820-F2D47AC94EE4}"/>
    <cellStyle name="40% - Акцент6 45 4 3 2" xfId="28036" xr:uid="{928412E8-6CF9-483B-9E86-9D089DA4ADFE}"/>
    <cellStyle name="40% - Акцент6 45 4 4" xfId="28037" xr:uid="{B9CEE0B9-6D9C-4576-BA81-2714A4DE894A}"/>
    <cellStyle name="40% - Акцент6 45 4 5" xfId="28038" xr:uid="{E56B6A46-52B0-42B8-B1F3-F4D972ADA489}"/>
    <cellStyle name="40% - Акцент6 45 4 6" xfId="28039" xr:uid="{B2449AA9-E8DB-4454-A825-501FE3C164C6}"/>
    <cellStyle name="40% - Акцент6 45 4 7" xfId="28040" xr:uid="{E9CD6455-8BB1-45D8-9C7F-2A1EBFD6BD64}"/>
    <cellStyle name="40% - Акцент6 45 5" xfId="28041" xr:uid="{DB1C052F-4BF4-492E-A5C1-34488DC966C4}"/>
    <cellStyle name="40% - Акцент6 45 6" xfId="28042" xr:uid="{F8E7F5F6-FEFF-4439-89EE-07FD9563CBF5}"/>
    <cellStyle name="40% - Акцент6 45 6 2" xfId="28043" xr:uid="{AB9D214A-CB07-41AB-AB4B-4AFD1502185E}"/>
    <cellStyle name="40% - Акцент6 45 7" xfId="28044" xr:uid="{2E2E2BF3-728D-4D4A-B6D3-2562B007F20B}"/>
    <cellStyle name="40% - Акцент6 45 8" xfId="28045" xr:uid="{0EDA658C-755E-4C4E-B1BB-88BB975EFFA8}"/>
    <cellStyle name="40% - Акцент6 45 9" xfId="28046" xr:uid="{CDD7F613-C30D-499E-82B8-C1BB93348E29}"/>
    <cellStyle name="40% - Акцент6 46" xfId="28047" xr:uid="{066BE95B-F7B5-4797-8AC5-A6ED4154BCEC}"/>
    <cellStyle name="40% - Акцент6 46 10" xfId="28048" xr:uid="{9C03B90C-243B-4C69-B6DC-FF2E636703C3}"/>
    <cellStyle name="40% - Акцент6 46 2" xfId="28049" xr:uid="{2C60B91B-88BC-4A96-8E2D-B539C8A46B24}"/>
    <cellStyle name="40% - Акцент6 46 2 2" xfId="28050" xr:uid="{791FAB8F-5632-421D-ABF7-3B94ABB69C63}"/>
    <cellStyle name="40% - Акцент6 46 2 2 2" xfId="28051" xr:uid="{C5AD46E2-2CA0-4DF3-9150-298D4E15F562}"/>
    <cellStyle name="40% - Акцент6 46 2 2 3" xfId="28052" xr:uid="{190435D9-0234-484B-BCED-E9DC0C0FF509}"/>
    <cellStyle name="40% - Акцент6 46 2 2 4" xfId="28053" xr:uid="{40CF14B7-09A0-4CD4-9F92-840ECD4EF2D3}"/>
    <cellStyle name="40% - Акцент6 46 2 2 5" xfId="28054" xr:uid="{8D0F7545-5754-45E5-A44D-280D887E5934}"/>
    <cellStyle name="40% - Акцент6 46 2 2 6" xfId="28055" xr:uid="{1AAA00E0-4C08-4E74-BF16-5BF88E2FD037}"/>
    <cellStyle name="40% - Акцент6 46 2 2 7" xfId="28056" xr:uid="{B57413D7-7F17-4999-9416-5961573D487D}"/>
    <cellStyle name="40% - Акцент6 46 2 3" xfId="28057" xr:uid="{5B5A7EE7-EE12-40AE-A4F3-A73AECEED2C0}"/>
    <cellStyle name="40% - Акцент6 46 2 3 2" xfId="28058" xr:uid="{6E89A244-252E-4181-BDCF-B47E7F17C067}"/>
    <cellStyle name="40% - Акцент6 46 2 3 3" xfId="28059" xr:uid="{897AC46B-2A0B-4995-AB2B-5088CE2CFC39}"/>
    <cellStyle name="40% - Акцент6 46 2 3 3 2" xfId="28060" xr:uid="{7BE450D6-8A16-4DD4-BD43-9591474586D9}"/>
    <cellStyle name="40% - Акцент6 46 2 3 4" xfId="28061" xr:uid="{FDCBC1A9-4B36-4E56-98EE-29A73D5F46F0}"/>
    <cellStyle name="40% - Акцент6 46 2 3 5" xfId="28062" xr:uid="{86209C4D-8164-46AE-B6C5-0D11F02E4CF4}"/>
    <cellStyle name="40% - Акцент6 46 2 3 6" xfId="28063" xr:uid="{30882C86-3DDD-42B0-969B-932363064149}"/>
    <cellStyle name="40% - Акцент6 46 2 3 7" xfId="28064" xr:uid="{10774B0F-C26B-4805-B01A-46C5630669D0}"/>
    <cellStyle name="40% - Акцент6 46 2 4" xfId="28065" xr:uid="{817C1A62-3411-4843-B57D-383866665251}"/>
    <cellStyle name="40% - Акцент6 46 2 5" xfId="28066" xr:uid="{0DE6C20F-2278-48BF-8CBD-A4E6B690B484}"/>
    <cellStyle name="40% - Акцент6 46 2 5 2" xfId="28067" xr:uid="{AD1FF7D5-D4B3-4CB5-ADCB-0E587D2FB681}"/>
    <cellStyle name="40% - Акцент6 46 2 6" xfId="28068" xr:uid="{1F974F35-3F36-402E-A486-56104D26C0E5}"/>
    <cellStyle name="40% - Акцент6 46 2 7" xfId="28069" xr:uid="{3CD837E3-EF2B-4BEF-97C3-24D876781079}"/>
    <cellStyle name="40% - Акцент6 46 2 8" xfId="28070" xr:uid="{0F41989A-271B-4CA5-AFF0-4F1A76A37702}"/>
    <cellStyle name="40% - Акцент6 46 2 9" xfId="28071" xr:uid="{16753F29-1776-49F0-A948-9BFF1488E885}"/>
    <cellStyle name="40% - Акцент6 46 3" xfId="28072" xr:uid="{4C69C8ED-4B19-4C76-9568-D28D0383F165}"/>
    <cellStyle name="40% - Акцент6 46 3 2" xfId="28073" xr:uid="{CED85758-2DA4-47B3-8E17-625F1043B2C2}"/>
    <cellStyle name="40% - Акцент6 46 3 3" xfId="28074" xr:uid="{45FA5F1A-79BD-4EF3-9085-B51F00FA5E36}"/>
    <cellStyle name="40% - Акцент6 46 3 4" xfId="28075" xr:uid="{CBA5E899-6731-4531-B006-12571DE42FB1}"/>
    <cellStyle name="40% - Акцент6 46 3 5" xfId="28076" xr:uid="{119007DE-B6E2-4D54-B7BD-ECE7F9FC40CC}"/>
    <cellStyle name="40% - Акцент6 46 3 6" xfId="28077" xr:uid="{3B4E45F1-38D8-4AB4-BD3C-566F03EB68E7}"/>
    <cellStyle name="40% - Акцент6 46 3 7" xfId="28078" xr:uid="{27CF59F4-C2C5-486A-964C-1F4C0ED54B8F}"/>
    <cellStyle name="40% - Акцент6 46 4" xfId="28079" xr:uid="{31C94640-7298-4612-BA86-DBD4F29E1343}"/>
    <cellStyle name="40% - Акцент6 46 4 2" xfId="28080" xr:uid="{8E9A033B-5074-4185-97C6-435A5E56908C}"/>
    <cellStyle name="40% - Акцент6 46 4 3" xfId="28081" xr:uid="{398CD136-8E65-4D78-A854-F67694A491B2}"/>
    <cellStyle name="40% - Акцент6 46 4 3 2" xfId="28082" xr:uid="{2F71FF81-7532-4084-A6C8-7F74B3561ACF}"/>
    <cellStyle name="40% - Акцент6 46 4 4" xfId="28083" xr:uid="{F22F9ADE-0C2D-481F-899D-89ABC928F8D8}"/>
    <cellStyle name="40% - Акцент6 46 4 5" xfId="28084" xr:uid="{7CF0C0F3-9D5F-4A15-ACAF-2EF76CCB0FE8}"/>
    <cellStyle name="40% - Акцент6 46 4 6" xfId="28085" xr:uid="{3EBB5D61-CD4B-43F7-A401-7566510E44C8}"/>
    <cellStyle name="40% - Акцент6 46 4 7" xfId="28086" xr:uid="{59A7A9BB-2A9A-4972-85B5-FF938D9E4572}"/>
    <cellStyle name="40% - Акцент6 46 5" xfId="28087" xr:uid="{43A8FBEC-EBF6-4CAA-940F-4ADE55C3F79C}"/>
    <cellStyle name="40% - Акцент6 46 6" xfId="28088" xr:uid="{8CAA9E32-E273-4750-9A03-68EB2025B6AB}"/>
    <cellStyle name="40% - Акцент6 46 6 2" xfId="28089" xr:uid="{EA1048C6-260E-446D-AAE3-FDB7CA91C1C6}"/>
    <cellStyle name="40% - Акцент6 46 7" xfId="28090" xr:uid="{88CF7664-8A74-4618-869F-B3C523BE9C36}"/>
    <cellStyle name="40% - Акцент6 46 8" xfId="28091" xr:uid="{74197F20-50A7-47AE-AEA6-B81A2D392808}"/>
    <cellStyle name="40% - Акцент6 46 9" xfId="28092" xr:uid="{90202B0E-807E-45D3-9C9F-01B030B34959}"/>
    <cellStyle name="40% - Акцент6 47" xfId="28093" xr:uid="{28C379D4-55BC-40B5-A5F5-57095D9E9DDC}"/>
    <cellStyle name="40% - Акцент6 47 10" xfId="28094" xr:uid="{C5BAA2A2-3116-4761-AF55-88A28714EEA6}"/>
    <cellStyle name="40% - Акцент6 47 2" xfId="28095" xr:uid="{27483D7D-412B-4315-9518-7B959EA1B5F6}"/>
    <cellStyle name="40% - Акцент6 47 2 2" xfId="28096" xr:uid="{3F14AF98-EBBA-44D4-9B79-9F0F86563BB1}"/>
    <cellStyle name="40% - Акцент6 47 2 2 2" xfId="28097" xr:uid="{1592DB3D-C545-42AC-873F-254CA86036B0}"/>
    <cellStyle name="40% - Акцент6 47 2 2 3" xfId="28098" xr:uid="{FF707ECA-845B-4B23-95C5-1C42B12BB371}"/>
    <cellStyle name="40% - Акцент6 47 2 2 4" xfId="28099" xr:uid="{66B839FE-7C22-4C21-ABC4-A3A7A06A4310}"/>
    <cellStyle name="40% - Акцент6 47 2 2 5" xfId="28100" xr:uid="{C92E0DF4-2919-489D-B05A-D73EE7E7BB15}"/>
    <cellStyle name="40% - Акцент6 47 2 2 6" xfId="28101" xr:uid="{1DB58CC3-DB73-4470-9CD2-EE6CFE3BAD18}"/>
    <cellStyle name="40% - Акцент6 47 2 2 7" xfId="28102" xr:uid="{DD6C72EE-0C38-4BF6-ABDC-3A9CBD318194}"/>
    <cellStyle name="40% - Акцент6 47 2 3" xfId="28103" xr:uid="{8061B8E7-39BF-430F-A12D-503481C9F549}"/>
    <cellStyle name="40% - Акцент6 47 2 3 2" xfId="28104" xr:uid="{C485D162-5CDF-481B-90C3-538083E8F741}"/>
    <cellStyle name="40% - Акцент6 47 2 3 3" xfId="28105" xr:uid="{831F04DD-4A4F-4B2E-9FBB-1FA5591368A6}"/>
    <cellStyle name="40% - Акцент6 47 2 3 3 2" xfId="28106" xr:uid="{BEF5695E-9238-45E1-9C68-8FCE89E5305C}"/>
    <cellStyle name="40% - Акцент6 47 2 3 4" xfId="28107" xr:uid="{C1EE9BE2-63A5-4BD7-B5F9-6891308624E3}"/>
    <cellStyle name="40% - Акцент6 47 2 3 5" xfId="28108" xr:uid="{260F84A9-65D3-4434-A406-0FB54EA7B488}"/>
    <cellStyle name="40% - Акцент6 47 2 3 6" xfId="28109" xr:uid="{6D549AD4-21B2-4E33-974E-77E455CED38E}"/>
    <cellStyle name="40% - Акцент6 47 2 3 7" xfId="28110" xr:uid="{A710698C-9843-4DD6-80ED-E3400EE62CDD}"/>
    <cellStyle name="40% - Акцент6 47 2 4" xfId="28111" xr:uid="{9C1F7462-F73F-47E1-859C-2C5A3B31582D}"/>
    <cellStyle name="40% - Акцент6 47 2 5" xfId="28112" xr:uid="{52DB03B7-6B37-48A9-BEB5-5FE313EC3486}"/>
    <cellStyle name="40% - Акцент6 47 2 5 2" xfId="28113" xr:uid="{92931E34-E8B6-4869-BF62-8BA057F3CFC1}"/>
    <cellStyle name="40% - Акцент6 47 2 6" xfId="28114" xr:uid="{11FBC008-6456-47FE-951B-4A3D1DF47DC8}"/>
    <cellStyle name="40% - Акцент6 47 2 7" xfId="28115" xr:uid="{B9068027-DD67-4680-9038-5BB9C2DCAA3A}"/>
    <cellStyle name="40% - Акцент6 47 2 8" xfId="28116" xr:uid="{2E187162-5AC3-4170-90EC-258EA72994FC}"/>
    <cellStyle name="40% - Акцент6 47 2 9" xfId="28117" xr:uid="{D0B00061-2994-444F-89A3-5E13E58DD035}"/>
    <cellStyle name="40% - Акцент6 47 3" xfId="28118" xr:uid="{ED15016F-E77F-49A3-BF66-054B681EA57A}"/>
    <cellStyle name="40% - Акцент6 47 3 2" xfId="28119" xr:uid="{F3C8E2D4-8B98-427B-81E0-5FF97522F3D0}"/>
    <cellStyle name="40% - Акцент6 47 3 3" xfId="28120" xr:uid="{6D7A2368-3694-40BC-99D5-CCCDE0003A55}"/>
    <cellStyle name="40% - Акцент6 47 3 4" xfId="28121" xr:uid="{F721C200-2CC1-4AAB-8A0B-2A446375A47B}"/>
    <cellStyle name="40% - Акцент6 47 3 5" xfId="28122" xr:uid="{AB5DDB93-AA62-44B9-805C-F36215BDC929}"/>
    <cellStyle name="40% - Акцент6 47 3 6" xfId="28123" xr:uid="{E59F0BC5-F3E6-49E5-906D-DD1016F8462C}"/>
    <cellStyle name="40% - Акцент6 47 3 7" xfId="28124" xr:uid="{8F2C4959-275B-4777-ABC7-741D05B7C977}"/>
    <cellStyle name="40% - Акцент6 47 4" xfId="28125" xr:uid="{617F26B3-62D3-4DA6-BF4F-5EF4AD500863}"/>
    <cellStyle name="40% - Акцент6 47 4 2" xfId="28126" xr:uid="{94F67179-FB42-499F-A35C-C4319AAB11C9}"/>
    <cellStyle name="40% - Акцент6 47 4 3" xfId="28127" xr:uid="{3BA10DD9-E8C3-44FF-B506-23908E8AF8C5}"/>
    <cellStyle name="40% - Акцент6 47 4 3 2" xfId="28128" xr:uid="{54D64624-96A5-4734-A981-29C9790E21EC}"/>
    <cellStyle name="40% - Акцент6 47 4 4" xfId="28129" xr:uid="{18995697-F0F3-480C-AB61-A26FEDEB77EC}"/>
    <cellStyle name="40% - Акцент6 47 4 5" xfId="28130" xr:uid="{151B3E72-75BD-43CC-8000-30C8E1608452}"/>
    <cellStyle name="40% - Акцент6 47 4 6" xfId="28131" xr:uid="{A92A866E-EBFC-45B6-A40C-2C834C2ADEE1}"/>
    <cellStyle name="40% - Акцент6 47 4 7" xfId="28132" xr:uid="{1742FD9F-6B63-4906-95CC-7EA141DC0E0E}"/>
    <cellStyle name="40% - Акцент6 47 5" xfId="28133" xr:uid="{6EE129BA-189D-4594-8B3C-9F0F0B331A5A}"/>
    <cellStyle name="40% - Акцент6 47 6" xfId="28134" xr:uid="{03A25156-A512-4EED-A234-169CE7681DBD}"/>
    <cellStyle name="40% - Акцент6 47 6 2" xfId="28135" xr:uid="{3D88A390-B58F-4992-8969-366FBC4832D7}"/>
    <cellStyle name="40% - Акцент6 47 7" xfId="28136" xr:uid="{20FF4744-B7EB-465E-A31E-741D7820B783}"/>
    <cellStyle name="40% - Акцент6 47 8" xfId="28137" xr:uid="{644F54F6-59A0-4551-9C43-46BE8B752C5A}"/>
    <cellStyle name="40% - Акцент6 47 9" xfId="28138" xr:uid="{42EF10ED-75F7-4720-833C-215B2EFDDA79}"/>
    <cellStyle name="40% - Акцент6 48" xfId="28139" xr:uid="{ACC174DF-CBD1-46A6-BCC8-A99E08CD69D5}"/>
    <cellStyle name="40% - Акцент6 48 10" xfId="28140" xr:uid="{C30024FF-4E27-4C9E-B3A0-BF9850919245}"/>
    <cellStyle name="40% - Акцент6 48 2" xfId="28141" xr:uid="{2F31F33B-29D1-4277-A7A8-12605EC91571}"/>
    <cellStyle name="40% - Акцент6 48 2 2" xfId="28142" xr:uid="{947D4E5A-A8AB-490C-A90B-45F955E71E81}"/>
    <cellStyle name="40% - Акцент6 48 2 2 2" xfId="28143" xr:uid="{27F968F7-0770-45AD-8512-DEB98E9D3245}"/>
    <cellStyle name="40% - Акцент6 48 2 2 3" xfId="28144" xr:uid="{2AA2A1AA-7CB7-42ED-A3A4-60D742E745B5}"/>
    <cellStyle name="40% - Акцент6 48 2 2 4" xfId="28145" xr:uid="{390A8719-B53D-4A32-877A-0511995A7B48}"/>
    <cellStyle name="40% - Акцент6 48 2 2 5" xfId="28146" xr:uid="{6848DDB2-6120-40D3-8BE3-7AAB7D59BD03}"/>
    <cellStyle name="40% - Акцент6 48 2 2 6" xfId="28147" xr:uid="{A2337385-01EB-456D-91EB-7441E416B930}"/>
    <cellStyle name="40% - Акцент6 48 2 2 7" xfId="28148" xr:uid="{52045249-AAC4-4A92-8FDE-79C1498BBB66}"/>
    <cellStyle name="40% - Акцент6 48 2 3" xfId="28149" xr:uid="{88E852B2-8F3A-42CA-91DB-CEC7A086F4DD}"/>
    <cellStyle name="40% - Акцент6 48 2 3 2" xfId="28150" xr:uid="{30262750-C020-49F2-88ED-E6B1AE08DA7D}"/>
    <cellStyle name="40% - Акцент6 48 2 3 3" xfId="28151" xr:uid="{7046642F-34DC-4AD6-B054-7B18F7AB023E}"/>
    <cellStyle name="40% - Акцент6 48 2 3 3 2" xfId="28152" xr:uid="{1C1364AA-45C1-44BC-BE5E-6560B9CC095B}"/>
    <cellStyle name="40% - Акцент6 48 2 3 4" xfId="28153" xr:uid="{77F73B70-7B83-4892-B089-1105A53B075D}"/>
    <cellStyle name="40% - Акцент6 48 2 3 5" xfId="28154" xr:uid="{2F2DADB2-357F-46FB-AD6C-7C874626EF82}"/>
    <cellStyle name="40% - Акцент6 48 2 3 6" xfId="28155" xr:uid="{DF6A0BFE-9E87-44C8-BD74-3A126887116A}"/>
    <cellStyle name="40% - Акцент6 48 2 3 7" xfId="28156" xr:uid="{DA97EB57-C797-435F-8F3A-C8C6F20F29A7}"/>
    <cellStyle name="40% - Акцент6 48 2 4" xfId="28157" xr:uid="{3E4491FA-5338-415D-8394-CFA8B44C75A8}"/>
    <cellStyle name="40% - Акцент6 48 2 5" xfId="28158" xr:uid="{705D12CC-8C10-4BE4-86BA-99F7F60F6CFB}"/>
    <cellStyle name="40% - Акцент6 48 2 5 2" xfId="28159" xr:uid="{72126654-A1E5-4AE5-9E77-96BB35A45D13}"/>
    <cellStyle name="40% - Акцент6 48 2 6" xfId="28160" xr:uid="{A0502089-877F-4537-9331-A5A7161F8B6D}"/>
    <cellStyle name="40% - Акцент6 48 2 7" xfId="28161" xr:uid="{460E1B91-593C-4F1D-B2B9-57DEE76B96E0}"/>
    <cellStyle name="40% - Акцент6 48 2 8" xfId="28162" xr:uid="{EEDA8BF8-3676-4D98-9C88-F2627D1C5E23}"/>
    <cellStyle name="40% - Акцент6 48 2 9" xfId="28163" xr:uid="{11B1A363-6C43-410E-A9E3-97B85CA0A0CF}"/>
    <cellStyle name="40% - Акцент6 48 3" xfId="28164" xr:uid="{01A87112-5FA9-43E8-B9EA-32B98BD7FB4A}"/>
    <cellStyle name="40% - Акцент6 48 3 2" xfId="28165" xr:uid="{7E6EFDAB-AD80-408D-A16C-530F1134DA5E}"/>
    <cellStyle name="40% - Акцент6 48 3 3" xfId="28166" xr:uid="{9A6DBCE9-BF06-4D10-A487-AEF211B3FDAB}"/>
    <cellStyle name="40% - Акцент6 48 3 4" xfId="28167" xr:uid="{8562603E-C5B4-43B7-BBEF-2E60C8334D52}"/>
    <cellStyle name="40% - Акцент6 48 3 5" xfId="28168" xr:uid="{135B70E3-C03A-4F3E-85D9-014D4FD4E759}"/>
    <cellStyle name="40% - Акцент6 48 3 6" xfId="28169" xr:uid="{C15AFE13-AAB5-4194-9CDA-E02094462684}"/>
    <cellStyle name="40% - Акцент6 48 3 7" xfId="28170" xr:uid="{BAD45C63-1C7A-4477-BFD8-98D9F80B7DF9}"/>
    <cellStyle name="40% - Акцент6 48 4" xfId="28171" xr:uid="{5AC48B90-0865-4ED6-9578-38D49EF0B1D7}"/>
    <cellStyle name="40% - Акцент6 48 4 2" xfId="28172" xr:uid="{B1CEDAAF-93B1-4A49-A560-88B81658D0B1}"/>
    <cellStyle name="40% - Акцент6 48 4 3" xfId="28173" xr:uid="{30D8D662-528B-4A80-A1FF-767373BFBA85}"/>
    <cellStyle name="40% - Акцент6 48 4 3 2" xfId="28174" xr:uid="{5E059F32-A6BA-4B1D-A576-64F456715CDE}"/>
    <cellStyle name="40% - Акцент6 48 4 4" xfId="28175" xr:uid="{0E879DF3-A594-4C0F-8D80-652FC63A36F0}"/>
    <cellStyle name="40% - Акцент6 48 4 5" xfId="28176" xr:uid="{7EC03F2B-9154-4006-AB15-98BE078F6945}"/>
    <cellStyle name="40% - Акцент6 48 4 6" xfId="28177" xr:uid="{288DD028-A62E-4638-8CA3-400281940299}"/>
    <cellStyle name="40% - Акцент6 48 4 7" xfId="28178" xr:uid="{C7B8D807-FD4B-401E-B7E2-9BC20BE1B857}"/>
    <cellStyle name="40% - Акцент6 48 5" xfId="28179" xr:uid="{5927F6B0-B1FD-41DA-BABA-F984D661461A}"/>
    <cellStyle name="40% - Акцент6 48 6" xfId="28180" xr:uid="{26A7386B-F019-4A3B-B247-DEF7F914AB89}"/>
    <cellStyle name="40% - Акцент6 48 6 2" xfId="28181" xr:uid="{94ED45B7-AACB-460C-B9AD-5480D628DCAD}"/>
    <cellStyle name="40% - Акцент6 48 7" xfId="28182" xr:uid="{A3FF2802-4A58-4740-9865-90B69B256302}"/>
    <cellStyle name="40% - Акцент6 48 8" xfId="28183" xr:uid="{2EB6D530-694C-43DD-884E-D5A7CDB28A3C}"/>
    <cellStyle name="40% - Акцент6 48 9" xfId="28184" xr:uid="{EF575AA4-3AE8-4408-A64E-09E479B1F6DA}"/>
    <cellStyle name="40% - Акцент6 49" xfId="28185" xr:uid="{AA129D2F-56A9-49C6-BBF3-DDC7C8BA3D7C}"/>
    <cellStyle name="40% - Акцент6 49 10" xfId="28186" xr:uid="{DAF4EAEB-7E81-4357-ADCC-9504BE1B5BB8}"/>
    <cellStyle name="40% - Акцент6 49 2" xfId="28187" xr:uid="{3DA52533-A09A-418C-91B3-A7879E7EA8C5}"/>
    <cellStyle name="40% - Акцент6 49 2 2" xfId="28188" xr:uid="{E20A0F03-FF94-4BC4-9CB8-6B7ED19CA6DF}"/>
    <cellStyle name="40% - Акцент6 49 2 2 2" xfId="28189" xr:uid="{27509B20-1980-43C5-BBF8-649CDFE076F5}"/>
    <cellStyle name="40% - Акцент6 49 2 2 3" xfId="28190" xr:uid="{6890C70D-70C5-49F6-883C-5F58D5DBE8BF}"/>
    <cellStyle name="40% - Акцент6 49 2 2 4" xfId="28191" xr:uid="{33D8E45E-4703-4F10-A1DD-E96EDF7E4CE1}"/>
    <cellStyle name="40% - Акцент6 49 2 2 5" xfId="28192" xr:uid="{52901F7A-D1AB-4D47-A0F6-A4B58A2BA308}"/>
    <cellStyle name="40% - Акцент6 49 2 2 6" xfId="28193" xr:uid="{48E3AB63-3534-4D3A-A82C-D619E814AEA0}"/>
    <cellStyle name="40% - Акцент6 49 2 2 7" xfId="28194" xr:uid="{259CA1E4-8E10-4130-A92E-BCA7C7CDB006}"/>
    <cellStyle name="40% - Акцент6 49 2 3" xfId="28195" xr:uid="{E9A699A0-95E1-45E7-A8C8-DF49688E6FC9}"/>
    <cellStyle name="40% - Акцент6 49 2 3 2" xfId="28196" xr:uid="{C51C11D2-419C-4697-BFFE-28FB575D206D}"/>
    <cellStyle name="40% - Акцент6 49 2 3 3" xfId="28197" xr:uid="{04F837D3-C521-4731-A5AE-EE10066DFCF9}"/>
    <cellStyle name="40% - Акцент6 49 2 3 3 2" xfId="28198" xr:uid="{CEE97E5D-697F-4D8D-B44D-38E8F4484860}"/>
    <cellStyle name="40% - Акцент6 49 2 3 4" xfId="28199" xr:uid="{6AF229D2-DA7B-45BF-BE10-ECB6492529C9}"/>
    <cellStyle name="40% - Акцент6 49 2 3 5" xfId="28200" xr:uid="{0672C331-068F-4699-A123-AB87FC150ADB}"/>
    <cellStyle name="40% - Акцент6 49 2 3 6" xfId="28201" xr:uid="{F2182B0D-F559-4328-A064-02D4724DBF56}"/>
    <cellStyle name="40% - Акцент6 49 2 3 7" xfId="28202" xr:uid="{576606B9-81F8-4F07-9963-93AF31FEEAAC}"/>
    <cellStyle name="40% - Акцент6 49 2 4" xfId="28203" xr:uid="{9231298C-E6BD-4DD1-A0B9-299D9DBED785}"/>
    <cellStyle name="40% - Акцент6 49 2 5" xfId="28204" xr:uid="{4621877B-9ED4-48F2-A46B-AD5BA0FD54AD}"/>
    <cellStyle name="40% - Акцент6 49 2 5 2" xfId="28205" xr:uid="{1FDA634A-888F-47D5-B597-4D883C886BC3}"/>
    <cellStyle name="40% - Акцент6 49 2 6" xfId="28206" xr:uid="{A242ADBE-949B-4D38-A70B-F88FC7B36FC1}"/>
    <cellStyle name="40% - Акцент6 49 2 7" xfId="28207" xr:uid="{D1A86C40-8FF6-4BC2-9577-194211C368FC}"/>
    <cellStyle name="40% - Акцент6 49 2 8" xfId="28208" xr:uid="{F93F991F-A887-4125-94A3-01D4277493CA}"/>
    <cellStyle name="40% - Акцент6 49 2 9" xfId="28209" xr:uid="{485927EA-49E9-45EB-BD1A-A194CE0CD14E}"/>
    <cellStyle name="40% - Акцент6 49 3" xfId="28210" xr:uid="{8E8A4D0B-E7A6-4985-8DE6-2B357AEFDE05}"/>
    <cellStyle name="40% - Акцент6 49 3 2" xfId="28211" xr:uid="{D5D3F145-FE76-4C88-9BCD-2226E1353247}"/>
    <cellStyle name="40% - Акцент6 49 3 3" xfId="28212" xr:uid="{6986F5B3-89BA-41C1-AB9A-A2E6D1C4F964}"/>
    <cellStyle name="40% - Акцент6 49 3 4" xfId="28213" xr:uid="{29A21CF6-A24F-40AB-845B-16BB71B31E28}"/>
    <cellStyle name="40% - Акцент6 49 3 5" xfId="28214" xr:uid="{BD8887BD-F87B-4012-848A-38AAEE1F13E4}"/>
    <cellStyle name="40% - Акцент6 49 3 6" xfId="28215" xr:uid="{E268DD88-D2B8-4492-B81A-42FD2A1E273B}"/>
    <cellStyle name="40% - Акцент6 49 3 7" xfId="28216" xr:uid="{2079BE60-176A-493A-A439-1E6F30718DA6}"/>
    <cellStyle name="40% - Акцент6 49 4" xfId="28217" xr:uid="{69988F95-A3BA-4768-8670-ADA71C19DAA4}"/>
    <cellStyle name="40% - Акцент6 49 4 2" xfId="28218" xr:uid="{87C3511C-1218-471B-A846-BCCDA047A413}"/>
    <cellStyle name="40% - Акцент6 49 4 3" xfId="28219" xr:uid="{13E4A1C7-809A-4D93-8419-B0377010C6A8}"/>
    <cellStyle name="40% - Акцент6 49 4 3 2" xfId="28220" xr:uid="{0D8EEC68-7D77-4390-A4F0-3CED512C72B2}"/>
    <cellStyle name="40% - Акцент6 49 4 4" xfId="28221" xr:uid="{6454F7E5-2E71-4A39-AB66-735761F819D1}"/>
    <cellStyle name="40% - Акцент6 49 4 5" xfId="28222" xr:uid="{1BFE3CD9-3C70-40D2-ADF1-BAD171F634FE}"/>
    <cellStyle name="40% - Акцент6 49 4 6" xfId="28223" xr:uid="{5BF33E54-3B16-4B55-818F-2EF56AF52FCF}"/>
    <cellStyle name="40% - Акцент6 49 4 7" xfId="28224" xr:uid="{4662254E-0B90-4DB2-8524-DE995973665A}"/>
    <cellStyle name="40% - Акцент6 49 5" xfId="28225" xr:uid="{0861017B-DF3C-430B-A03B-22F7D7B504B6}"/>
    <cellStyle name="40% - Акцент6 49 6" xfId="28226" xr:uid="{18B47616-3BC7-4499-ACA6-4B3E90EB22F7}"/>
    <cellStyle name="40% - Акцент6 49 6 2" xfId="28227" xr:uid="{444FA817-E2C1-47B6-B94A-07B4FDF019B4}"/>
    <cellStyle name="40% - Акцент6 49 7" xfId="28228" xr:uid="{C3F4ABE6-122C-47A9-9B88-D5156DEF1F76}"/>
    <cellStyle name="40% - Акцент6 49 8" xfId="28229" xr:uid="{5453999A-82A8-4C93-B1B2-F09BA05477DF}"/>
    <cellStyle name="40% - Акцент6 49 9" xfId="28230" xr:uid="{63EA0D46-DE2A-4D7E-B28D-E83C274D917E}"/>
    <cellStyle name="40% - Акцент6 5" xfId="28231" xr:uid="{88D86DB2-C780-48B1-9F3C-F544470EC1A6}"/>
    <cellStyle name="40% - Акцент6 5 2" xfId="28232" xr:uid="{E665CC8F-3AB3-4C9B-897E-1C788AB9BE69}"/>
    <cellStyle name="40% - Акцент6 5 2 2" xfId="28233" xr:uid="{94AF25A4-2003-48A6-862C-68DDCB41076E}"/>
    <cellStyle name="40% - Акцент6 5 3" xfId="28234" xr:uid="{3510B347-8599-4E3B-8E0E-8EC639FA3850}"/>
    <cellStyle name="40% - Акцент6 5 4" xfId="28235" xr:uid="{7040DFEF-36AD-4EAE-B9D3-07AE62BD2124}"/>
    <cellStyle name="40% - Акцент6 5 5" xfId="28236" xr:uid="{65475A00-F9A3-43BB-9F5A-63D8F23524C9}"/>
    <cellStyle name="40% - Акцент6 5 6" xfId="28237" xr:uid="{FDC8CBA1-1DA0-4568-93F0-61E0CD6FA15C}"/>
    <cellStyle name="40% - Акцент6 5 7" xfId="28238" xr:uid="{7E0AFE3F-9A42-4299-B12A-6E904A164A16}"/>
    <cellStyle name="40% - Акцент6 5 8" xfId="28239" xr:uid="{BAFDB8D1-749C-45FF-9DBC-9DCD4E4B3323}"/>
    <cellStyle name="40% - Акцент6 5 9" xfId="28240" xr:uid="{1320A91F-59FA-4A54-9562-27F0E4BAEBF6}"/>
    <cellStyle name="40% - Акцент6 50" xfId="28241" xr:uid="{A1D41CCE-A08E-4749-BBBC-DB6F2727490B}"/>
    <cellStyle name="40% - Акцент6 50 10" xfId="28242" xr:uid="{F4519B9D-836B-45E9-ABBD-7DA36174249E}"/>
    <cellStyle name="40% - Акцент6 50 2" xfId="28243" xr:uid="{3277A0DF-5863-4AD1-A955-7A7128CBE5FA}"/>
    <cellStyle name="40% - Акцент6 50 2 2" xfId="28244" xr:uid="{5421BAE3-F55A-4C00-A090-26660BFBC4F9}"/>
    <cellStyle name="40% - Акцент6 50 2 2 2" xfId="28245" xr:uid="{5E2D4446-BF5F-4108-9CF5-F56AEB8910FB}"/>
    <cellStyle name="40% - Акцент6 50 2 2 3" xfId="28246" xr:uid="{6DE22217-7FB6-4E61-8E23-216293F3E663}"/>
    <cellStyle name="40% - Акцент6 50 2 2 4" xfId="28247" xr:uid="{58F66E2A-36E6-4FC1-A6A3-68AECB185162}"/>
    <cellStyle name="40% - Акцент6 50 2 2 5" xfId="28248" xr:uid="{ED3DC60C-74C1-49C1-B40E-547B984476DE}"/>
    <cellStyle name="40% - Акцент6 50 2 2 6" xfId="28249" xr:uid="{E825C9A7-2950-4A8D-BAEC-BF7A373E4485}"/>
    <cellStyle name="40% - Акцент6 50 2 2 7" xfId="28250" xr:uid="{89E6B3F0-4E4C-4EDB-B549-BC236E174DBE}"/>
    <cellStyle name="40% - Акцент6 50 2 3" xfId="28251" xr:uid="{975910CC-5C4F-4BB9-87E3-B1ADFA19E7E6}"/>
    <cellStyle name="40% - Акцент6 50 2 3 2" xfId="28252" xr:uid="{F77478CA-D187-4692-91B5-A0A8FA1F20FA}"/>
    <cellStyle name="40% - Акцент6 50 2 3 3" xfId="28253" xr:uid="{C33360C6-F48A-45A4-81C3-36910D53CFD7}"/>
    <cellStyle name="40% - Акцент6 50 2 3 3 2" xfId="28254" xr:uid="{6C268D55-1A35-4514-97E2-26A18F66C81D}"/>
    <cellStyle name="40% - Акцент6 50 2 3 4" xfId="28255" xr:uid="{47A5FD27-6128-4C6A-82B5-2599296161F4}"/>
    <cellStyle name="40% - Акцент6 50 2 3 5" xfId="28256" xr:uid="{8BAFA790-A509-4341-A033-E8E0B1A3F205}"/>
    <cellStyle name="40% - Акцент6 50 2 3 6" xfId="28257" xr:uid="{66D2D1BB-C70C-46A4-9736-A57C9F5097CC}"/>
    <cellStyle name="40% - Акцент6 50 2 3 7" xfId="28258" xr:uid="{6425DB81-3A11-485F-A46D-CF1A1A97F3A7}"/>
    <cellStyle name="40% - Акцент6 50 2 4" xfId="28259" xr:uid="{26913D1B-567E-46D5-A928-91CF257DBB55}"/>
    <cellStyle name="40% - Акцент6 50 2 5" xfId="28260" xr:uid="{7EBF03DA-4FF2-43D7-A83F-6F71CC68BE49}"/>
    <cellStyle name="40% - Акцент6 50 2 5 2" xfId="28261" xr:uid="{C5B099C2-FD69-47C7-87FF-2A78A2A2C345}"/>
    <cellStyle name="40% - Акцент6 50 2 6" xfId="28262" xr:uid="{380034F0-0FCD-4CD4-8DF7-A47B542BB36B}"/>
    <cellStyle name="40% - Акцент6 50 2 7" xfId="28263" xr:uid="{C678D7A0-8095-4C5B-9498-D39BD59B3B91}"/>
    <cellStyle name="40% - Акцент6 50 2 8" xfId="28264" xr:uid="{FA96A87E-052A-4E16-8B37-E6C18F590283}"/>
    <cellStyle name="40% - Акцент6 50 2 9" xfId="28265" xr:uid="{8B719551-9BC9-4DF1-813F-F1CF66CD48B0}"/>
    <cellStyle name="40% - Акцент6 50 3" xfId="28266" xr:uid="{223A2E22-9B3B-4DAA-A71F-12C4A5F1ABF7}"/>
    <cellStyle name="40% - Акцент6 50 3 2" xfId="28267" xr:uid="{7D1B11BE-0193-42FF-83A0-9D8E8D6E3580}"/>
    <cellStyle name="40% - Акцент6 50 3 3" xfId="28268" xr:uid="{7BB051D2-044C-4FE2-9CDA-D6C3E1BBB1C2}"/>
    <cellStyle name="40% - Акцент6 50 3 4" xfId="28269" xr:uid="{2FC34307-D9A5-4CAE-9CB1-54430D6CB205}"/>
    <cellStyle name="40% - Акцент6 50 3 5" xfId="28270" xr:uid="{F2B77F26-411C-4DA8-B891-B5E25035AD8C}"/>
    <cellStyle name="40% - Акцент6 50 3 6" xfId="28271" xr:uid="{834B29CB-7A12-49C6-9E05-E75313A316E2}"/>
    <cellStyle name="40% - Акцент6 50 3 7" xfId="28272" xr:uid="{BE3E76BE-2214-4F29-9E43-C10BAE1A9771}"/>
    <cellStyle name="40% - Акцент6 50 4" xfId="28273" xr:uid="{E21E5D96-82E0-44D0-8808-C13A6FFF7E13}"/>
    <cellStyle name="40% - Акцент6 50 4 2" xfId="28274" xr:uid="{690DF2D7-3B70-49C5-80D0-32962EF1176C}"/>
    <cellStyle name="40% - Акцент6 50 4 3" xfId="28275" xr:uid="{3F2277F1-1D44-4A6B-8436-53E6E46D4A21}"/>
    <cellStyle name="40% - Акцент6 50 4 3 2" xfId="28276" xr:uid="{B2FD0CF9-0CEC-484E-86FA-BF1E173B2F46}"/>
    <cellStyle name="40% - Акцент6 50 4 4" xfId="28277" xr:uid="{4E52BF3F-7B57-4D9A-A841-F0F45C772A34}"/>
    <cellStyle name="40% - Акцент6 50 4 5" xfId="28278" xr:uid="{0526B1C8-EF5C-4C2B-9335-A9018C285B04}"/>
    <cellStyle name="40% - Акцент6 50 4 6" xfId="28279" xr:uid="{1E3C5F85-98B1-4504-85C3-F44C1B9DDFA1}"/>
    <cellStyle name="40% - Акцент6 50 4 7" xfId="28280" xr:uid="{A10A77D6-5D0F-4140-8CD6-701686C94C12}"/>
    <cellStyle name="40% - Акцент6 50 5" xfId="28281" xr:uid="{87986DAE-E93A-4AE9-B61C-D0C145D5D1EF}"/>
    <cellStyle name="40% - Акцент6 50 6" xfId="28282" xr:uid="{FAF5A560-7699-4151-83D5-05D32B491459}"/>
    <cellStyle name="40% - Акцент6 50 6 2" xfId="28283" xr:uid="{3B081BA5-F02B-4188-81F3-4B69CD15611A}"/>
    <cellStyle name="40% - Акцент6 50 7" xfId="28284" xr:uid="{522F4680-3925-4DC6-AF57-2BF7F8BBA437}"/>
    <cellStyle name="40% - Акцент6 50 8" xfId="28285" xr:uid="{A3385CC6-DF0A-4D55-8C13-67D6133AFC86}"/>
    <cellStyle name="40% - Акцент6 50 9" xfId="28286" xr:uid="{F720FC88-4E8A-4F18-ADBD-165CBD0F9DF5}"/>
    <cellStyle name="40% - Акцент6 51" xfId="28287" xr:uid="{19D49CB3-66FE-4B65-A4A6-37F14069C2AE}"/>
    <cellStyle name="40% - Акцент6 51 10" xfId="28288" xr:uid="{81BE35B0-AC47-4F58-ABE2-9D1D2F401FB4}"/>
    <cellStyle name="40% - Акцент6 51 2" xfId="28289" xr:uid="{182F9FFB-BA5B-446A-B317-01CF1B98BB48}"/>
    <cellStyle name="40% - Акцент6 51 2 2" xfId="28290" xr:uid="{48A825A6-3C68-44D2-A381-BFE2A160AE07}"/>
    <cellStyle name="40% - Акцент6 51 2 2 2" xfId="28291" xr:uid="{07D434FC-DCE2-41B6-91D4-E5DF32628CDC}"/>
    <cellStyle name="40% - Акцент6 51 2 2 3" xfId="28292" xr:uid="{3A468DE7-C242-4E8D-B612-8386756F9FDD}"/>
    <cellStyle name="40% - Акцент6 51 2 2 4" xfId="28293" xr:uid="{2C1C0BE7-166C-42CA-84B1-07BC1310D4E9}"/>
    <cellStyle name="40% - Акцент6 51 2 2 5" xfId="28294" xr:uid="{7EC07536-8D45-4DFF-9E52-77AEE8917151}"/>
    <cellStyle name="40% - Акцент6 51 2 2 6" xfId="28295" xr:uid="{BD1CE88C-B262-4976-A13D-BD6A442BA8A0}"/>
    <cellStyle name="40% - Акцент6 51 2 2 7" xfId="28296" xr:uid="{656B3655-3808-408D-8E9B-930B07458158}"/>
    <cellStyle name="40% - Акцент6 51 2 3" xfId="28297" xr:uid="{5B954A33-05B2-4713-AD6B-53ECBCD4DCD2}"/>
    <cellStyle name="40% - Акцент6 51 2 3 2" xfId="28298" xr:uid="{BFA98C1E-3838-4199-A5F9-B61CA298EE4D}"/>
    <cellStyle name="40% - Акцент6 51 2 3 3" xfId="28299" xr:uid="{53CBEDAD-167E-472D-8746-560FA40B3434}"/>
    <cellStyle name="40% - Акцент6 51 2 3 3 2" xfId="28300" xr:uid="{54DB91F0-89FD-4065-BC9D-2D3EFBF1BF5D}"/>
    <cellStyle name="40% - Акцент6 51 2 3 4" xfId="28301" xr:uid="{FEB5B40D-8750-42FF-8367-D5A957042B7A}"/>
    <cellStyle name="40% - Акцент6 51 2 3 5" xfId="28302" xr:uid="{4AD5CE03-377C-4967-B3EA-D606DF38E133}"/>
    <cellStyle name="40% - Акцент6 51 2 3 6" xfId="28303" xr:uid="{782F08A5-98DD-4FC4-A331-8D8CBBD84E59}"/>
    <cellStyle name="40% - Акцент6 51 2 3 7" xfId="28304" xr:uid="{6114BDDC-AAD3-4AEA-8F4C-1CAA791B81E3}"/>
    <cellStyle name="40% - Акцент6 51 2 4" xfId="28305" xr:uid="{0E1F519F-4E23-4A7B-AD2A-C8C59C04534C}"/>
    <cellStyle name="40% - Акцент6 51 2 5" xfId="28306" xr:uid="{E6A085E8-7965-43AE-81BB-B57AD031CD69}"/>
    <cellStyle name="40% - Акцент6 51 2 5 2" xfId="28307" xr:uid="{94E96D4F-6CC3-4961-97B3-7E5256A3A9FB}"/>
    <cellStyle name="40% - Акцент6 51 2 6" xfId="28308" xr:uid="{F4FAEE57-D14C-470E-94AC-EB37F3C07561}"/>
    <cellStyle name="40% - Акцент6 51 2 7" xfId="28309" xr:uid="{C78EED61-3F00-4BAC-A167-BB39E7DAB4C8}"/>
    <cellStyle name="40% - Акцент6 51 2 8" xfId="28310" xr:uid="{713F0505-EEAF-43E4-9AD6-5B9BC87C6056}"/>
    <cellStyle name="40% - Акцент6 51 2 9" xfId="28311" xr:uid="{EE811E16-95F2-4176-A4C5-DB0792A9CD6E}"/>
    <cellStyle name="40% - Акцент6 51 3" xfId="28312" xr:uid="{5AD3CBBE-5100-4726-A383-4CFB37682E91}"/>
    <cellStyle name="40% - Акцент6 51 3 2" xfId="28313" xr:uid="{3D996E40-7457-45BE-B1BF-8DC941360BF2}"/>
    <cellStyle name="40% - Акцент6 51 3 3" xfId="28314" xr:uid="{132DAB45-4E23-429E-99FC-3BA2065EB20A}"/>
    <cellStyle name="40% - Акцент6 51 3 4" xfId="28315" xr:uid="{06723339-7206-4B65-AA6B-4901B1E4F033}"/>
    <cellStyle name="40% - Акцент6 51 3 5" xfId="28316" xr:uid="{D31C98FE-E18D-49F2-A3EA-506227D673DD}"/>
    <cellStyle name="40% - Акцент6 51 3 6" xfId="28317" xr:uid="{CCEB3422-D8BC-425C-A475-A0D404819205}"/>
    <cellStyle name="40% - Акцент6 51 3 7" xfId="28318" xr:uid="{4063D183-D6A3-4A49-9FEE-6D1FE67C935B}"/>
    <cellStyle name="40% - Акцент6 51 4" xfId="28319" xr:uid="{4E689A54-F3F3-4FB9-AEE3-A22B9C5CF8DF}"/>
    <cellStyle name="40% - Акцент6 51 4 2" xfId="28320" xr:uid="{CBD8FB1E-C4FC-4487-A537-BB5D897B07F2}"/>
    <cellStyle name="40% - Акцент6 51 4 3" xfId="28321" xr:uid="{7EFC6D16-25D2-4330-9D36-3981762DCEEA}"/>
    <cellStyle name="40% - Акцент6 51 4 3 2" xfId="28322" xr:uid="{BD8C3B39-B576-4527-8C50-08FA8C943578}"/>
    <cellStyle name="40% - Акцент6 51 4 4" xfId="28323" xr:uid="{87EBEF6E-D9D2-4C18-AC01-1DEFE703445E}"/>
    <cellStyle name="40% - Акцент6 51 4 5" xfId="28324" xr:uid="{F091D271-0CBC-4347-980F-12C90A0C1002}"/>
    <cellStyle name="40% - Акцент6 51 4 6" xfId="28325" xr:uid="{9761C19C-3439-4922-A605-B2F2652DD1BE}"/>
    <cellStyle name="40% - Акцент6 51 4 7" xfId="28326" xr:uid="{3EEEEFED-4A5D-4C7A-A10B-7960E0B0B4D6}"/>
    <cellStyle name="40% - Акцент6 51 5" xfId="28327" xr:uid="{E2C05E40-18DB-4D1D-8302-B730A4F6A8CF}"/>
    <cellStyle name="40% - Акцент6 51 6" xfId="28328" xr:uid="{64D6C3F5-B331-4671-A11D-C551FE40B06B}"/>
    <cellStyle name="40% - Акцент6 51 6 2" xfId="28329" xr:uid="{A4D8ED35-758D-4745-A31A-D8B957AC304F}"/>
    <cellStyle name="40% - Акцент6 51 7" xfId="28330" xr:uid="{62B5DD9A-E879-40EB-AA3C-04C70E029363}"/>
    <cellStyle name="40% - Акцент6 51 8" xfId="28331" xr:uid="{F23E42EF-52F3-4B92-9706-2EF3CE6DE2A2}"/>
    <cellStyle name="40% - Акцент6 51 9" xfId="28332" xr:uid="{4D0402A1-D8CD-427C-87B1-3A3B44886CA6}"/>
    <cellStyle name="40% - Акцент6 52" xfId="28333" xr:uid="{EC32DCE0-3910-4199-9E9D-2653A7BCD239}"/>
    <cellStyle name="40% - Акцент6 52 10" xfId="28334" xr:uid="{8882E560-C490-4C42-94A7-E34E3C12CD0E}"/>
    <cellStyle name="40% - Акцент6 52 2" xfId="28335" xr:uid="{8E5BDDE6-76BE-439A-9054-D62545BBD0A6}"/>
    <cellStyle name="40% - Акцент6 52 2 2" xfId="28336" xr:uid="{715F600C-B1D8-4486-947B-66D5F29618DB}"/>
    <cellStyle name="40% - Акцент6 52 2 2 2" xfId="28337" xr:uid="{E7D24A69-4590-4565-99B0-D504F3C86301}"/>
    <cellStyle name="40% - Акцент6 52 2 2 3" xfId="28338" xr:uid="{4E4C1CEB-EC5B-4D48-8709-F0B74FC781C4}"/>
    <cellStyle name="40% - Акцент6 52 2 2 4" xfId="28339" xr:uid="{7BD6C8EF-BA9A-441B-A25B-6262D768527A}"/>
    <cellStyle name="40% - Акцент6 52 2 2 5" xfId="28340" xr:uid="{3E1B2C31-337B-4737-A5A3-8D0D458A9545}"/>
    <cellStyle name="40% - Акцент6 52 2 2 6" xfId="28341" xr:uid="{12B27BA3-D353-4676-8622-EB8C89662F49}"/>
    <cellStyle name="40% - Акцент6 52 2 2 7" xfId="28342" xr:uid="{3AFCF91E-FBF3-463B-B499-43620D6D2C26}"/>
    <cellStyle name="40% - Акцент6 52 2 3" xfId="28343" xr:uid="{BE915A52-F6AF-4372-B621-05CFF6729BD0}"/>
    <cellStyle name="40% - Акцент6 52 2 3 2" xfId="28344" xr:uid="{9FA24734-B51C-47A5-8F56-4C59D80F14E3}"/>
    <cellStyle name="40% - Акцент6 52 2 3 3" xfId="28345" xr:uid="{248BB685-4FC4-4F4E-AEF8-75928FE7A311}"/>
    <cellStyle name="40% - Акцент6 52 2 3 3 2" xfId="28346" xr:uid="{A00B2E55-FE9E-4F3F-9B94-FCAA6E6AAAB8}"/>
    <cellStyle name="40% - Акцент6 52 2 3 4" xfId="28347" xr:uid="{7E5CCF79-05DD-4367-AB4C-201C77D8BE62}"/>
    <cellStyle name="40% - Акцент6 52 2 3 5" xfId="28348" xr:uid="{16514ED7-9483-44B5-9EA4-586CDD1EDAC2}"/>
    <cellStyle name="40% - Акцент6 52 2 3 6" xfId="28349" xr:uid="{1D0FD2F9-5D62-425D-80D4-1E7A2BDBC4E9}"/>
    <cellStyle name="40% - Акцент6 52 2 3 7" xfId="28350" xr:uid="{0FBF9932-3156-4EAB-B146-BF2325C84F16}"/>
    <cellStyle name="40% - Акцент6 52 2 4" xfId="28351" xr:uid="{6999177C-F50C-47AB-898D-15ECD964D1F0}"/>
    <cellStyle name="40% - Акцент6 52 2 5" xfId="28352" xr:uid="{C089637D-8E6D-464C-83AD-2F30D08D3956}"/>
    <cellStyle name="40% - Акцент6 52 2 5 2" xfId="28353" xr:uid="{68D1E14C-5B1C-4868-AA4E-DB2701F8CA82}"/>
    <cellStyle name="40% - Акцент6 52 2 6" xfId="28354" xr:uid="{382786BF-B03E-427B-8AEA-34DF47236859}"/>
    <cellStyle name="40% - Акцент6 52 2 7" xfId="28355" xr:uid="{A70B08A8-09A2-44C3-A338-B7A3469063BC}"/>
    <cellStyle name="40% - Акцент6 52 2 8" xfId="28356" xr:uid="{5E2FE888-4B39-4E0D-AB32-ACE4B8FB5BF5}"/>
    <cellStyle name="40% - Акцент6 52 2 9" xfId="28357" xr:uid="{DC2CAC08-7663-460E-8D57-3126B687F732}"/>
    <cellStyle name="40% - Акцент6 52 3" xfId="28358" xr:uid="{B06A764D-3062-420B-9791-498E8A0D68DF}"/>
    <cellStyle name="40% - Акцент6 52 3 2" xfId="28359" xr:uid="{89855BA1-9626-43CD-A762-76BF3DBD9D8A}"/>
    <cellStyle name="40% - Акцент6 52 3 3" xfId="28360" xr:uid="{F2FF48C8-FEB0-49E3-B3B2-D0EF1CFC0F69}"/>
    <cellStyle name="40% - Акцент6 52 3 4" xfId="28361" xr:uid="{5764979F-52EC-4D2D-BE6A-1236D27EA1EF}"/>
    <cellStyle name="40% - Акцент6 52 3 5" xfId="28362" xr:uid="{6FB59D90-45CA-4B26-9C34-D31793BAA7C5}"/>
    <cellStyle name="40% - Акцент6 52 3 6" xfId="28363" xr:uid="{FD0CB636-1236-4D34-AC64-FF9A51AD02CB}"/>
    <cellStyle name="40% - Акцент6 52 3 7" xfId="28364" xr:uid="{6677A93D-8CEC-4202-97F9-426C054249E8}"/>
    <cellStyle name="40% - Акцент6 52 4" xfId="28365" xr:uid="{0DDB4EFF-396C-43B6-B61A-DB4BBB99CDDD}"/>
    <cellStyle name="40% - Акцент6 52 4 2" xfId="28366" xr:uid="{2ABD53B0-87EE-475C-AF01-C11BC6E237CA}"/>
    <cellStyle name="40% - Акцент6 52 4 3" xfId="28367" xr:uid="{17042168-562F-4EDF-92E8-A7CAB07039BA}"/>
    <cellStyle name="40% - Акцент6 52 4 3 2" xfId="28368" xr:uid="{9443E4BC-A69F-49C9-921B-9A5D37468187}"/>
    <cellStyle name="40% - Акцент6 52 4 4" xfId="28369" xr:uid="{D1976F40-53B4-4678-B0E6-154114BB75D0}"/>
    <cellStyle name="40% - Акцент6 52 4 5" xfId="28370" xr:uid="{8C982CA9-A152-4A81-AF4C-ED7D939B5E4A}"/>
    <cellStyle name="40% - Акцент6 52 4 6" xfId="28371" xr:uid="{198C1D92-6DF0-4794-921F-33E8DD02D511}"/>
    <cellStyle name="40% - Акцент6 52 4 7" xfId="28372" xr:uid="{B687D47C-923B-4428-A655-CF942C7D7118}"/>
    <cellStyle name="40% - Акцент6 52 5" xfId="28373" xr:uid="{E764DDBC-386B-4838-B04C-F55AF8084725}"/>
    <cellStyle name="40% - Акцент6 52 6" xfId="28374" xr:uid="{F106EA3F-8737-4A4D-82DD-82D5FD1DE918}"/>
    <cellStyle name="40% - Акцент6 52 6 2" xfId="28375" xr:uid="{A5EE4ACB-BABA-4E0B-A96D-CA6122BFC045}"/>
    <cellStyle name="40% - Акцент6 52 7" xfId="28376" xr:uid="{FDE31B58-5EA4-4FD0-99D7-A6DF87ACFD42}"/>
    <cellStyle name="40% - Акцент6 52 8" xfId="28377" xr:uid="{8DFDAB3B-B764-40F1-84DF-D529AE49E44B}"/>
    <cellStyle name="40% - Акцент6 52 9" xfId="28378" xr:uid="{D7846BCB-66C2-41C6-B859-F07A0298E08E}"/>
    <cellStyle name="40% - Акцент6 53" xfId="28379" xr:uid="{29F9A26D-F46A-45A8-9E36-A9D512127EBD}"/>
    <cellStyle name="40% - Акцент6 53 2" xfId="28380" xr:uid="{171A49C2-AD9D-459B-AFA8-C945941125D8}"/>
    <cellStyle name="40% - Акцент6 53 2 2" xfId="28381" xr:uid="{20771013-5F2B-457E-AAB7-451C07A462F6}"/>
    <cellStyle name="40% - Акцент6 53 2 3" xfId="28382" xr:uid="{41EAD075-070C-4F0D-AC3B-389C0039A967}"/>
    <cellStyle name="40% - Акцент6 53 2 4" xfId="28383" xr:uid="{6AB88FE3-CAB4-4E65-B330-C2CE4E48969C}"/>
    <cellStyle name="40% - Акцент6 53 2 5" xfId="28384" xr:uid="{22CA45CB-2E7A-4759-8468-E9F939F2D24E}"/>
    <cellStyle name="40% - Акцент6 53 2 6" xfId="28385" xr:uid="{ABF6F73C-B4D2-4EFD-9769-17A7FE575BE3}"/>
    <cellStyle name="40% - Акцент6 53 2 7" xfId="28386" xr:uid="{89F37773-4B94-483C-990F-A62370CE19CF}"/>
    <cellStyle name="40% - Акцент6 53 3" xfId="28387" xr:uid="{55F3C1D2-4618-4DE4-90B5-F7D7966BE32C}"/>
    <cellStyle name="40% - Акцент6 53 3 2" xfId="28388" xr:uid="{E47628AA-F842-4747-A725-5A15CB30FB76}"/>
    <cellStyle name="40% - Акцент6 53 3 3" xfId="28389" xr:uid="{45346BA1-0ABF-48BA-B795-9AD0CF3094C5}"/>
    <cellStyle name="40% - Акцент6 53 3 3 2" xfId="28390" xr:uid="{B9174118-BB15-4673-9AFC-1FD00250CAF4}"/>
    <cellStyle name="40% - Акцент6 53 3 4" xfId="28391" xr:uid="{3C9DA205-F909-4409-98E8-A26747555FA0}"/>
    <cellStyle name="40% - Акцент6 53 3 5" xfId="28392" xr:uid="{BB776403-572C-49E7-A719-DB8483B2CD05}"/>
    <cellStyle name="40% - Акцент6 53 3 6" xfId="28393" xr:uid="{31C4BDE7-32FF-4E15-A177-5B0245F4107B}"/>
    <cellStyle name="40% - Акцент6 53 3 7" xfId="28394" xr:uid="{C39DE481-847C-417B-B36C-BA36249F74C4}"/>
    <cellStyle name="40% - Акцент6 53 4" xfId="28395" xr:uid="{99500EC2-E719-41C0-B638-8586EEE16515}"/>
    <cellStyle name="40% - Акцент6 53 5" xfId="28396" xr:uid="{0F67D60B-8531-4948-B5A0-65F719CF748D}"/>
    <cellStyle name="40% - Акцент6 53 5 2" xfId="28397" xr:uid="{08BF1D66-93DE-40A4-AD86-ECC6E26EC27A}"/>
    <cellStyle name="40% - Акцент6 53 6" xfId="28398" xr:uid="{D901934B-E7DF-400B-9EEC-C2A15B3BD7FF}"/>
    <cellStyle name="40% - Акцент6 53 7" xfId="28399" xr:uid="{D776E57D-5145-4A40-AB53-C5393E6FEECE}"/>
    <cellStyle name="40% - Акцент6 53 8" xfId="28400" xr:uid="{2BDE78D9-8584-4F95-A01F-75761A25A225}"/>
    <cellStyle name="40% - Акцент6 53 9" xfId="28401" xr:uid="{D292CFB9-D504-4F14-B951-CBF48446E48B}"/>
    <cellStyle name="40% - Акцент6 54" xfId="28402" xr:uid="{23FC1F62-D16F-4F43-BFD7-076E93D4B77E}"/>
    <cellStyle name="40% - Акцент6 55" xfId="28403" xr:uid="{0EB6AFE8-C5D1-4CA6-B5F0-BB358E5BD8A8}"/>
    <cellStyle name="40% - Акцент6 55 2" xfId="28404" xr:uid="{294B2346-0CFB-4956-B95B-08C2F9ADD558}"/>
    <cellStyle name="40% - Акцент6 56" xfId="28405" xr:uid="{3A4FE5F0-46D1-4889-9341-0CE3EB688ED5}"/>
    <cellStyle name="40% - Акцент6 56 2" xfId="28406" xr:uid="{FACC65A1-69ED-4A3D-926D-6FE8B99866E9}"/>
    <cellStyle name="40% - Акцент6 57" xfId="28407" xr:uid="{DCDDDD92-7E9D-44E3-8E6C-B5A30CA2C39E}"/>
    <cellStyle name="40% - Акцент6 57 2" xfId="28408" xr:uid="{2D23F01A-FF8D-4B57-A884-9AF855AD25DF}"/>
    <cellStyle name="40% - Акцент6 58" xfId="28409" xr:uid="{60434279-2A3C-441F-9F0A-1039D0F4F2F6}"/>
    <cellStyle name="40% - Акцент6 58 2" xfId="28410" xr:uid="{734CF2B4-C68B-4EA3-9B96-9417B3960CD6}"/>
    <cellStyle name="40% - Акцент6 59" xfId="28411" xr:uid="{DEC94A74-1825-4605-932C-4FF6A2734157}"/>
    <cellStyle name="40% - Акцент6 59 2" xfId="28412" xr:uid="{2885AF31-C86F-4378-B40D-171FAD1C840D}"/>
    <cellStyle name="40% - Акцент6 6" xfId="28413" xr:uid="{A22CB01E-AA56-4CFD-BB74-741E5F99BF61}"/>
    <cellStyle name="40% - Акцент6 6 10" xfId="28414" xr:uid="{7C90939F-A367-47A3-8EC0-C0C383CA1303}"/>
    <cellStyle name="40% - Акцент6 6 2" xfId="28415" xr:uid="{4E9C927C-1C27-4858-B794-445A8A5A20CE}"/>
    <cellStyle name="40% - Акцент6 6 2 2" xfId="28416" xr:uid="{0E0A9D5F-F029-43D7-9A03-D4DBC00A3F1B}"/>
    <cellStyle name="40% - Акцент6 6 2 2 2" xfId="28417" xr:uid="{769BD37D-F254-4211-98FC-3D5634F899D0}"/>
    <cellStyle name="40% - Акцент6 6 2 2 3" xfId="28418" xr:uid="{3EA22F97-5EAC-4F6A-950E-C1FB57F43A8F}"/>
    <cellStyle name="40% - Акцент6 6 2 2 4" xfId="28419" xr:uid="{E6EAA911-7D9D-4707-84C6-F84E6812ADCE}"/>
    <cellStyle name="40% - Акцент6 6 2 2 5" xfId="28420" xr:uid="{F97E9060-F5F3-4EC8-964A-40A4D46085C5}"/>
    <cellStyle name="40% - Акцент6 6 2 2 6" xfId="28421" xr:uid="{4E6BAA6E-41A1-437F-BA6D-91CE500D117C}"/>
    <cellStyle name="40% - Акцент6 6 2 2 7" xfId="28422" xr:uid="{834BBD2F-9DCB-4B83-B032-050A90C8FE8B}"/>
    <cellStyle name="40% - Акцент6 6 2 3" xfId="28423" xr:uid="{CFEED1C5-F0DF-4F50-B9BD-BCBCBD308A04}"/>
    <cellStyle name="40% - Акцент6 6 2 3 2" xfId="28424" xr:uid="{15E4E4B4-7E34-4FCD-B428-E19177503011}"/>
    <cellStyle name="40% - Акцент6 6 2 3 3" xfId="28425" xr:uid="{F4205820-753B-47C3-A196-2964AB5D5E59}"/>
    <cellStyle name="40% - Акцент6 6 2 3 3 2" xfId="28426" xr:uid="{891C454E-B486-4D2F-A1A2-4315BD2AEF38}"/>
    <cellStyle name="40% - Акцент6 6 2 3 4" xfId="28427" xr:uid="{1CFAB9B4-8587-4958-8CAE-937F94FB87B7}"/>
    <cellStyle name="40% - Акцент6 6 2 3 5" xfId="28428" xr:uid="{BDF66BDE-485B-485D-A2CF-04D6AF83CE0C}"/>
    <cellStyle name="40% - Акцент6 6 2 3 6" xfId="28429" xr:uid="{FD5649CA-939B-4DAD-9973-C840A0603A63}"/>
    <cellStyle name="40% - Акцент6 6 2 3 7" xfId="28430" xr:uid="{68382A28-3784-48E3-A193-5F807C761E6D}"/>
    <cellStyle name="40% - Акцент6 6 2 4" xfId="28431" xr:uid="{B2CC8935-BEAF-4B76-B75E-880F6A0558AE}"/>
    <cellStyle name="40% - Акцент6 6 2 5" xfId="28432" xr:uid="{46DEEB16-E5D9-4C44-BA3C-33BE61A87C71}"/>
    <cellStyle name="40% - Акцент6 6 2 5 2" xfId="28433" xr:uid="{C589B79B-DD14-47E4-9229-849FBB073944}"/>
    <cellStyle name="40% - Акцент6 6 2 6" xfId="28434" xr:uid="{9E6E2EA8-685F-4C79-A5D5-4602A171959A}"/>
    <cellStyle name="40% - Акцент6 6 2 7" xfId="28435" xr:uid="{56ADCB31-FFE9-4A5C-8EC6-F239A5401813}"/>
    <cellStyle name="40% - Акцент6 6 2 8" xfId="28436" xr:uid="{32D7E8F8-5FA8-4A7D-A4A4-4B2C1A699D08}"/>
    <cellStyle name="40% - Акцент6 6 2 9" xfId="28437" xr:uid="{CE2DD4A6-DD82-4D59-8189-6153EED21A9E}"/>
    <cellStyle name="40% - Акцент6 6 3" xfId="28438" xr:uid="{927F5EDB-AC67-41E4-9ABF-E0267D5FEFC4}"/>
    <cellStyle name="40% - Акцент6 6 3 2" xfId="28439" xr:uid="{D2482B54-5842-4344-B850-6AB8FF062CEE}"/>
    <cellStyle name="40% - Акцент6 6 3 3" xfId="28440" xr:uid="{7FA4486F-856D-4034-91D1-030D2F123D28}"/>
    <cellStyle name="40% - Акцент6 6 3 4" xfId="28441" xr:uid="{EF164C51-8709-4DAE-AAFA-DA90C29B5B51}"/>
    <cellStyle name="40% - Акцент6 6 3 5" xfId="28442" xr:uid="{95977B04-6E08-47F3-A81B-2238A85110E1}"/>
    <cellStyle name="40% - Акцент6 6 3 6" xfId="28443" xr:uid="{C56BE5FA-4C2D-4756-BB01-59DA077DCC87}"/>
    <cellStyle name="40% - Акцент6 6 3 7" xfId="28444" xr:uid="{186AD984-0A2A-4831-8BE3-6CB1BDA49B7E}"/>
    <cellStyle name="40% - Акцент6 6 3 8" xfId="28445" xr:uid="{C4DD5F52-44E1-4EE8-9850-8EEC3E844591}"/>
    <cellStyle name="40% - Акцент6 6 4" xfId="28446" xr:uid="{0218110B-6386-4500-A9E3-486DFFE3F3C5}"/>
    <cellStyle name="40% - Акцент6 6 4 2" xfId="28447" xr:uid="{DBAC333A-A37E-4413-903B-E9B73AC4EA70}"/>
    <cellStyle name="40% - Акцент6 6 4 3" xfId="28448" xr:uid="{938E8BA7-EF6B-4D73-9753-63D32D96FC75}"/>
    <cellStyle name="40% - Акцент6 6 4 3 2" xfId="28449" xr:uid="{C21481C2-38FE-4AEE-8CF0-3B4873F41B2E}"/>
    <cellStyle name="40% - Акцент6 6 4 4" xfId="28450" xr:uid="{BC711569-CE14-489A-BF44-78C2B849CFE5}"/>
    <cellStyle name="40% - Акцент6 6 4 5" xfId="28451" xr:uid="{1DF98C91-2A6E-4A9F-8E58-D9A4E82C592F}"/>
    <cellStyle name="40% - Акцент6 6 4 6" xfId="28452" xr:uid="{4A0F668A-C8A8-4790-99D7-3DEBBA3BC4D5}"/>
    <cellStyle name="40% - Акцент6 6 4 7" xfId="28453" xr:uid="{DD7A5582-C52A-4275-8F12-4D0800D771DA}"/>
    <cellStyle name="40% - Акцент6 6 5" xfId="28454" xr:uid="{CEB70CE5-ABEB-4855-9153-29B739E09665}"/>
    <cellStyle name="40% - Акцент6 6 5 2" xfId="28455" xr:uid="{68D70C30-F79D-43C0-81F7-D969C0A61633}"/>
    <cellStyle name="40% - Акцент6 6 6" xfId="28456" xr:uid="{C3A2D934-7E42-449F-81C5-071951914768}"/>
    <cellStyle name="40% - Акцент6 6 6 2" xfId="28457" xr:uid="{CA51BF39-4344-4597-9DFE-2AA3063C1C35}"/>
    <cellStyle name="40% - Акцент6 6 7" xfId="28458" xr:uid="{7FD026BA-A48A-42A8-A29B-B9581799D6EF}"/>
    <cellStyle name="40% - Акцент6 6 8" xfId="28459" xr:uid="{340EC6E4-C23E-4E59-8C52-EC8D011F4915}"/>
    <cellStyle name="40% - Акцент6 6 9" xfId="28460" xr:uid="{1C3DF179-57D6-43EF-A1F6-83613B4F1403}"/>
    <cellStyle name="40% - Акцент6 60" xfId="28461" xr:uid="{934B17EE-EF59-45EF-91AD-3AD72F602DEC}"/>
    <cellStyle name="40% - Акцент6 61" xfId="28462" xr:uid="{3F094BA4-61BF-46C0-A4EF-384F3FEE19AC}"/>
    <cellStyle name="40% - Акцент6 61 2" xfId="28463" xr:uid="{83809714-FF4F-4DF6-815D-5F7EDD2C1B1D}"/>
    <cellStyle name="40% - Акцент6 62" xfId="28464" xr:uid="{6723CFF7-2278-499B-8653-D3540D96743F}"/>
    <cellStyle name="40% - Акцент6 62 2" xfId="28465" xr:uid="{56A3A31D-F4E8-4B87-8671-B7775F44CA23}"/>
    <cellStyle name="40% - Акцент6 63" xfId="28466" xr:uid="{7889AC74-A39E-4CDE-AE25-B58D6B76E82B}"/>
    <cellStyle name="40% - Акцент6 63 2" xfId="28467" xr:uid="{1F3868B2-EEB6-4C20-934A-703A3AB5A1C2}"/>
    <cellStyle name="40% - Акцент6 64" xfId="28468" xr:uid="{32922CDE-7153-442B-A9F4-8B5B72EDBB54}"/>
    <cellStyle name="40% - Акцент6 64 2" xfId="28469" xr:uid="{8D20A4AC-6935-4E7D-AFD2-90A473B3EA18}"/>
    <cellStyle name="40% - Акцент6 65" xfId="28470" xr:uid="{AA0D2EEA-842F-46A9-B175-3B691DA5E9E1}"/>
    <cellStyle name="40% - Акцент6 65 2" xfId="28471" xr:uid="{FDB45A9E-CDC6-4B37-8955-8DF47A06CE36}"/>
    <cellStyle name="40% - Акцент6 66" xfId="28472" xr:uid="{F73F2D2A-10D1-43A5-B709-3EDBBC463670}"/>
    <cellStyle name="40% - Акцент6 66 2" xfId="28473" xr:uid="{BAF1FFEE-DBC1-4A41-9ADD-B7B8A72A961A}"/>
    <cellStyle name="40% - Акцент6 67" xfId="28474" xr:uid="{5BE7D031-083D-4784-AD1B-2351A4194C48}"/>
    <cellStyle name="40% - Акцент6 67 2" xfId="28475" xr:uid="{863D1009-A88E-43F2-8811-FA4D22A41C5C}"/>
    <cellStyle name="40% - Акцент6 68" xfId="28476" xr:uid="{E78C242F-6C90-4D1A-9CE5-C0C55D6C07BC}"/>
    <cellStyle name="40% - Акцент6 68 2" xfId="28477" xr:uid="{A2310795-F806-4A71-B1FE-D0137B957971}"/>
    <cellStyle name="40% - Акцент6 69" xfId="28478" xr:uid="{137A3CCE-0E6C-46F4-9814-0BAB6846EB04}"/>
    <cellStyle name="40% - Акцент6 69 2" xfId="28479" xr:uid="{91D33044-006C-460B-8491-6792447BE88D}"/>
    <cellStyle name="40% - Акцент6 7" xfId="28480" xr:uid="{8FDC1507-05B2-4220-9522-27049DB2D217}"/>
    <cellStyle name="40% - Акцент6 7 10" xfId="28481" xr:uid="{46750DB6-06F3-4D0D-87EB-5BF9AD07406F}"/>
    <cellStyle name="40% - Акцент6 7 2" xfId="28482" xr:uid="{0CB02DAD-13A9-4004-8BCD-8384937B921A}"/>
    <cellStyle name="40% - Акцент6 7 2 2" xfId="28483" xr:uid="{216C3F93-BD80-4BE0-9023-A806CA173606}"/>
    <cellStyle name="40% - Акцент6 7 2 2 2" xfId="28484" xr:uid="{970915A6-08E4-444F-8434-56EC21044BAF}"/>
    <cellStyle name="40% - Акцент6 7 2 2 3" xfId="28485" xr:uid="{1425B511-69CF-4B8A-8EE2-87A5093B909F}"/>
    <cellStyle name="40% - Акцент6 7 2 2 4" xfId="28486" xr:uid="{C3B2732B-C722-4218-969A-8AEE77D6348F}"/>
    <cellStyle name="40% - Акцент6 7 2 2 5" xfId="28487" xr:uid="{55FACA41-7EDD-49F3-80B1-26C19A9285BF}"/>
    <cellStyle name="40% - Акцент6 7 2 2 6" xfId="28488" xr:uid="{A027E22C-CAF5-4FD5-BE45-B0F6810A246C}"/>
    <cellStyle name="40% - Акцент6 7 2 2 7" xfId="28489" xr:uid="{63AC1A05-757C-4B3F-9789-44F6F2C3A925}"/>
    <cellStyle name="40% - Акцент6 7 2 3" xfId="28490" xr:uid="{B42723DF-F591-4E58-93E5-CE7D57057088}"/>
    <cellStyle name="40% - Акцент6 7 2 3 2" xfId="28491" xr:uid="{6EE8A95E-0EE7-4E55-9462-1AB6ECAD1779}"/>
    <cellStyle name="40% - Акцент6 7 2 3 3" xfId="28492" xr:uid="{B3F3C057-A331-465E-A0F8-FA41DE522B27}"/>
    <cellStyle name="40% - Акцент6 7 2 3 3 2" xfId="28493" xr:uid="{3D37C7A0-8D0B-44FA-8DAF-B0774C071B16}"/>
    <cellStyle name="40% - Акцент6 7 2 3 4" xfId="28494" xr:uid="{D08724B4-42BD-40E2-98F4-3256AE67DB7B}"/>
    <cellStyle name="40% - Акцент6 7 2 3 5" xfId="28495" xr:uid="{0A5B9BB4-14AB-49DB-9BAF-688C2EFBB04A}"/>
    <cellStyle name="40% - Акцент6 7 2 3 6" xfId="28496" xr:uid="{9921A1D6-E076-453C-9B82-A5B4EF3C05F3}"/>
    <cellStyle name="40% - Акцент6 7 2 3 7" xfId="28497" xr:uid="{E814FBB0-4470-4508-9DD9-1383041823F2}"/>
    <cellStyle name="40% - Акцент6 7 2 4" xfId="28498" xr:uid="{8B76FCA6-573E-4349-B33D-62AA0A375BE9}"/>
    <cellStyle name="40% - Акцент6 7 2 5" xfId="28499" xr:uid="{E52B836D-1F59-4569-8CBD-CDB2D7A379FE}"/>
    <cellStyle name="40% - Акцент6 7 2 5 2" xfId="28500" xr:uid="{E465CCAC-8EBF-400C-A2E9-048234E8E1EF}"/>
    <cellStyle name="40% - Акцент6 7 2 6" xfId="28501" xr:uid="{0404EE8B-DD50-414D-A208-BBEA8646E83E}"/>
    <cellStyle name="40% - Акцент6 7 2 7" xfId="28502" xr:uid="{9F9074F0-EE7D-430C-83B4-6C91C1208FB3}"/>
    <cellStyle name="40% - Акцент6 7 2 8" xfId="28503" xr:uid="{9AEAD6AB-03DD-4CA1-B8A7-11637FAC44B9}"/>
    <cellStyle name="40% - Акцент6 7 2 9" xfId="28504" xr:uid="{99C1F502-04EA-4E4F-89D9-A9E888223BA7}"/>
    <cellStyle name="40% - Акцент6 7 3" xfId="28505" xr:uid="{DAEE4A93-6EC4-4DA8-953C-ABEE23C5CA48}"/>
    <cellStyle name="40% - Акцент6 7 3 2" xfId="28506" xr:uid="{8CC55094-E291-45C9-B9AB-A0D0960A4087}"/>
    <cellStyle name="40% - Акцент6 7 3 3" xfId="28507" xr:uid="{48EBBC47-27D3-4932-A59D-B939E7A28D40}"/>
    <cellStyle name="40% - Акцент6 7 3 4" xfId="28508" xr:uid="{B014E506-3024-4F91-A5DE-5D1C6FC62A83}"/>
    <cellStyle name="40% - Акцент6 7 3 5" xfId="28509" xr:uid="{03D6F69B-0BB6-43DB-8838-0DA0318A01D0}"/>
    <cellStyle name="40% - Акцент6 7 3 6" xfId="28510" xr:uid="{2D495D29-AC43-4D3D-8470-42C6D91C2019}"/>
    <cellStyle name="40% - Акцент6 7 3 7" xfId="28511" xr:uid="{9FF91E09-BB22-4DE5-9B69-2E0977CE5F12}"/>
    <cellStyle name="40% - Акцент6 7 3 8" xfId="28512" xr:uid="{FEFF68D7-1609-448E-90FB-BDF89510E1B6}"/>
    <cellStyle name="40% - Акцент6 7 4" xfId="28513" xr:uid="{9A6635D9-F2C2-422D-95A7-FC6B84ED2A81}"/>
    <cellStyle name="40% - Акцент6 7 4 2" xfId="28514" xr:uid="{518D6A3C-9EA4-4080-9C62-6D87A19C089F}"/>
    <cellStyle name="40% - Акцент6 7 4 3" xfId="28515" xr:uid="{0536DEA5-F200-4BC6-8825-CB940AEA7D8B}"/>
    <cellStyle name="40% - Акцент6 7 4 3 2" xfId="28516" xr:uid="{DAD85569-9D20-4C13-BD09-861968B1A791}"/>
    <cellStyle name="40% - Акцент6 7 4 4" xfId="28517" xr:uid="{37EA805E-8425-48E2-8AB9-6AF8F763A768}"/>
    <cellStyle name="40% - Акцент6 7 4 5" xfId="28518" xr:uid="{12E9FD74-7D10-4167-B87B-54D41EF181D3}"/>
    <cellStyle name="40% - Акцент6 7 4 6" xfId="28519" xr:uid="{F5EEEC0A-351E-440A-8FE2-79F4B5AA0185}"/>
    <cellStyle name="40% - Акцент6 7 4 7" xfId="28520" xr:uid="{A2516BBD-21B6-4F0B-ABA7-FA5136C4E4CB}"/>
    <cellStyle name="40% - Акцент6 7 5" xfId="28521" xr:uid="{D146E358-5683-4B7B-AE70-AD77E767D6CD}"/>
    <cellStyle name="40% - Акцент6 7 5 2" xfId="28522" xr:uid="{9B42D186-BFBE-45A0-869F-04981DD1E677}"/>
    <cellStyle name="40% - Акцент6 7 6" xfId="28523" xr:uid="{B7A36236-8BE3-458D-B22B-650D0EC28BD8}"/>
    <cellStyle name="40% - Акцент6 7 6 2" xfId="28524" xr:uid="{0F2ED2A8-81E4-4CCA-A39A-1A3C81D741F6}"/>
    <cellStyle name="40% - Акцент6 7 7" xfId="28525" xr:uid="{EF30F310-1AB7-4BA4-8C18-9BBDF6885EBF}"/>
    <cellStyle name="40% - Акцент6 7 8" xfId="28526" xr:uid="{34F32958-8B55-4000-84EF-93949E27A87F}"/>
    <cellStyle name="40% - Акцент6 7 9" xfId="28527" xr:uid="{AEF0E163-7118-4068-8581-48B7E8E71FA8}"/>
    <cellStyle name="40% - Акцент6 70" xfId="28528" xr:uid="{A9595688-49DB-41DF-9A63-85104BEF9A12}"/>
    <cellStyle name="40% - Акцент6 70 2" xfId="28529" xr:uid="{8CCEA62F-6C9A-4591-BEF1-AB1155303A59}"/>
    <cellStyle name="40% - Акцент6 71" xfId="28530" xr:uid="{AFFEAF53-6548-49B4-A407-2ADF4388BBA6}"/>
    <cellStyle name="40% - Акцент6 71 2" xfId="28531" xr:uid="{8ED13F17-8808-422E-A9AC-DADC0CADE925}"/>
    <cellStyle name="40% - Акцент6 72" xfId="28532" xr:uid="{24B4717F-C3FF-4367-8D2F-A0F9C5E5DA49}"/>
    <cellStyle name="40% - Акцент6 72 2" xfId="28533" xr:uid="{D173E618-1D55-470E-995D-F084A3420376}"/>
    <cellStyle name="40% - Акцент6 73" xfId="28534" xr:uid="{D07D5AF6-15DB-4DA4-AF35-05DA8560D8C8}"/>
    <cellStyle name="40% - Акцент6 73 2" xfId="28535" xr:uid="{6E590402-D64B-4B8F-98EC-276AB1F92D9F}"/>
    <cellStyle name="40% - Акцент6 74" xfId="28536" xr:uid="{0F475E55-CA1E-48E2-A4D7-5BB0E0DEA7FC}"/>
    <cellStyle name="40% - Акцент6 74 2" xfId="28537" xr:uid="{86BED85D-5D28-44C5-A4E3-7DB12B98822D}"/>
    <cellStyle name="40% - Акцент6 75" xfId="28538" xr:uid="{D60AAB5E-B2F2-4103-ABFB-B06EE9EEB427}"/>
    <cellStyle name="40% - Акцент6 75 2" xfId="28539" xr:uid="{58BEF310-5014-4E9D-B804-E9E8178D8BBC}"/>
    <cellStyle name="40% - Акцент6 76" xfId="28540" xr:uid="{4159B16B-7CA7-40BF-A718-E291675702EC}"/>
    <cellStyle name="40% - Акцент6 77" xfId="28541" xr:uid="{4F74C517-4071-404F-8A31-2EDDDF46C64A}"/>
    <cellStyle name="40% - Акцент6 78" xfId="48139" xr:uid="{9BC45C6B-1F7F-4AD6-AFC0-90D317B833FD}"/>
    <cellStyle name="40% - Акцент6 79" xfId="48131" xr:uid="{3786B141-97DC-4013-9553-74F214768DAD}"/>
    <cellStyle name="40% - Акцент6 8" xfId="28542" xr:uid="{D25C0221-29F7-4225-B6EC-10801F02A240}"/>
    <cellStyle name="40% - Акцент6 8 10" xfId="28543" xr:uid="{52D293E4-E3DB-442E-BCD2-6A0D7BFE83A9}"/>
    <cellStyle name="40% - Акцент6 8 2" xfId="28544" xr:uid="{E24FE56B-1CE5-4F84-8CE7-8BED478F1367}"/>
    <cellStyle name="40% - Акцент6 8 2 2" xfId="28545" xr:uid="{A94E971F-85EE-43FA-8ED7-E1BDE6C24ECA}"/>
    <cellStyle name="40% - Акцент6 8 2 2 2" xfId="28546" xr:uid="{CF2A8734-128C-4EFA-AC09-A6FC8EC3A64A}"/>
    <cellStyle name="40% - Акцент6 8 2 2 3" xfId="28547" xr:uid="{44E08CBB-5F72-4FAC-A560-E23619D67B99}"/>
    <cellStyle name="40% - Акцент6 8 2 2 4" xfId="28548" xr:uid="{34D84EEA-1B87-4738-8643-844518046308}"/>
    <cellStyle name="40% - Акцент6 8 2 2 5" xfId="28549" xr:uid="{F4C0A224-21B7-4C9F-89F9-CEEA7005B36D}"/>
    <cellStyle name="40% - Акцент6 8 2 2 6" xfId="28550" xr:uid="{22CBCE7A-0DED-4AEB-9FA6-028C944BE7B4}"/>
    <cellStyle name="40% - Акцент6 8 2 2 7" xfId="28551" xr:uid="{1BD326B5-6AC8-43F7-A3EF-DC99FF2F43B8}"/>
    <cellStyle name="40% - Акцент6 8 2 3" xfId="28552" xr:uid="{0FBBC0B2-0F04-4E14-BC79-7B15E164F043}"/>
    <cellStyle name="40% - Акцент6 8 2 3 2" xfId="28553" xr:uid="{4A10EB7B-9CFB-42C6-A01D-A3F6F971F86A}"/>
    <cellStyle name="40% - Акцент6 8 2 3 3" xfId="28554" xr:uid="{5557DD0D-3046-4726-B85E-B9B4F4120CF6}"/>
    <cellStyle name="40% - Акцент6 8 2 3 3 2" xfId="28555" xr:uid="{8816F348-4B7C-4369-9607-A50D475F0293}"/>
    <cellStyle name="40% - Акцент6 8 2 3 4" xfId="28556" xr:uid="{531249A8-7ECC-44B9-8E07-3A360016AE9A}"/>
    <cellStyle name="40% - Акцент6 8 2 3 5" xfId="28557" xr:uid="{68FECA26-5441-451E-80B2-A724D33E09C5}"/>
    <cellStyle name="40% - Акцент6 8 2 3 6" xfId="28558" xr:uid="{96EA7215-9CDC-47BC-B1F2-59858F8E7506}"/>
    <cellStyle name="40% - Акцент6 8 2 3 7" xfId="28559" xr:uid="{852E8C08-116A-4ECC-A85D-D6E58D15B7C6}"/>
    <cellStyle name="40% - Акцент6 8 2 4" xfId="28560" xr:uid="{40BEA69A-4704-488E-9798-531AFD385B88}"/>
    <cellStyle name="40% - Акцент6 8 2 5" xfId="28561" xr:uid="{0E1B2018-A469-4CE8-8D25-0A710D888E47}"/>
    <cellStyle name="40% - Акцент6 8 2 5 2" xfId="28562" xr:uid="{A192D1EC-535F-498E-AB67-43A3ACE25FB4}"/>
    <cellStyle name="40% - Акцент6 8 2 6" xfId="28563" xr:uid="{F72F12BD-479C-482D-8D5C-F102589EF93B}"/>
    <cellStyle name="40% - Акцент6 8 2 7" xfId="28564" xr:uid="{45A89E43-C717-4665-92FB-B78DB1214873}"/>
    <cellStyle name="40% - Акцент6 8 2 8" xfId="28565" xr:uid="{D77E896E-6DEF-4366-9590-D3A84D800F99}"/>
    <cellStyle name="40% - Акцент6 8 2 9" xfId="28566" xr:uid="{A92DAD41-B828-435A-B47D-7047B6153561}"/>
    <cellStyle name="40% - Акцент6 8 3" xfId="28567" xr:uid="{26CE1976-4878-46B2-A742-A6DFC7D8748F}"/>
    <cellStyle name="40% - Акцент6 8 3 2" xfId="28568" xr:uid="{F037EED9-825E-430A-8298-D4B5763685D1}"/>
    <cellStyle name="40% - Акцент6 8 3 3" xfId="28569" xr:uid="{BEA47317-3D41-4F66-866E-78B3C4FE66B2}"/>
    <cellStyle name="40% - Акцент6 8 3 4" xfId="28570" xr:uid="{914FDB2D-CA44-4374-9C6D-B1FC76F63CBE}"/>
    <cellStyle name="40% - Акцент6 8 3 5" xfId="28571" xr:uid="{3F5FC47E-67BB-47C5-B62A-FD7F881B4F3B}"/>
    <cellStyle name="40% - Акцент6 8 3 6" xfId="28572" xr:uid="{77018640-93E1-4B7E-B3B5-ECD9F503C273}"/>
    <cellStyle name="40% - Акцент6 8 3 7" xfId="28573" xr:uid="{1EC1585F-27F6-4A7F-ACAA-E1BDD16196F6}"/>
    <cellStyle name="40% - Акцент6 8 3 8" xfId="28574" xr:uid="{F90AD48A-97B0-45EB-A0C1-781B05CE790E}"/>
    <cellStyle name="40% - Акцент6 8 4" xfId="28575" xr:uid="{6651DF43-FE62-4812-8ED0-12084EE24256}"/>
    <cellStyle name="40% - Акцент6 8 4 2" xfId="28576" xr:uid="{AD22663D-B221-4449-A245-C4C366203B3B}"/>
    <cellStyle name="40% - Акцент6 8 4 3" xfId="28577" xr:uid="{68ADA57D-669F-49E0-A1E6-0F12D8375173}"/>
    <cellStyle name="40% - Акцент6 8 4 3 2" xfId="28578" xr:uid="{C3159698-48DF-40D6-9C28-8D1DA45C73DF}"/>
    <cellStyle name="40% - Акцент6 8 4 4" xfId="28579" xr:uid="{F0E50E95-0BDC-462B-A758-6F0C2A1000FB}"/>
    <cellStyle name="40% - Акцент6 8 4 5" xfId="28580" xr:uid="{79930717-EBD8-436E-8AE4-A3691C9AE91C}"/>
    <cellStyle name="40% - Акцент6 8 4 6" xfId="28581" xr:uid="{8BCA2622-AD71-47D7-A154-7CD5432899D8}"/>
    <cellStyle name="40% - Акцент6 8 4 7" xfId="28582" xr:uid="{F1C9BEBE-7119-4D6E-8C05-B80DEEBC36BB}"/>
    <cellStyle name="40% - Акцент6 8 5" xfId="28583" xr:uid="{3865B52F-0B19-4CE2-9005-F472BD1F258F}"/>
    <cellStyle name="40% - Акцент6 8 5 2" xfId="28584" xr:uid="{B6754C44-D2F4-4621-9B71-168CC5ABBBE7}"/>
    <cellStyle name="40% - Акцент6 8 6" xfId="28585" xr:uid="{F73E1462-4EC4-4E13-A06E-D01084AC1B6E}"/>
    <cellStyle name="40% - Акцент6 8 6 2" xfId="28586" xr:uid="{D4C19BB4-DB07-4EBA-8D9E-14E3E6507428}"/>
    <cellStyle name="40% - Акцент6 8 7" xfId="28587" xr:uid="{9D8E72CF-5ECE-4FBF-972C-CFD4CB5D1D58}"/>
    <cellStyle name="40% - Акцент6 8 8" xfId="28588" xr:uid="{2BC876E7-E83C-4AF7-9C92-13B344CF34B2}"/>
    <cellStyle name="40% - Акцент6 8 9" xfId="28589" xr:uid="{2A0D7CA9-DAC2-49A2-99FE-6C918747542C}"/>
    <cellStyle name="40% - Акцент6 9" xfId="28590" xr:uid="{AA9B5664-C8B8-4BA1-9AEF-BE72B0E09A7B}"/>
    <cellStyle name="40% - Акцент6 9 10" xfId="28591" xr:uid="{1AD97B0B-12A2-422D-9B92-8528C449FC8B}"/>
    <cellStyle name="40% - Акцент6 9 2" xfId="28592" xr:uid="{1933ED70-30A9-49FC-A857-9F4E373B333E}"/>
    <cellStyle name="40% - Акцент6 9 2 2" xfId="28593" xr:uid="{90ABBF79-6818-4D69-A659-26CE9A1D3C86}"/>
    <cellStyle name="40% - Акцент6 9 2 2 2" xfId="28594" xr:uid="{20B20F4A-7418-4B9D-8EC4-5114543D4049}"/>
    <cellStyle name="40% - Акцент6 9 2 2 3" xfId="28595" xr:uid="{AAED6FDB-A449-4282-BAE3-70E8D2D340B5}"/>
    <cellStyle name="40% - Акцент6 9 2 2 4" xfId="28596" xr:uid="{BE5925A6-1756-42F9-B27B-F1CDC3112378}"/>
    <cellStyle name="40% - Акцент6 9 2 2 5" xfId="28597" xr:uid="{CAF2C1DC-AE21-4D4A-8731-3902FA215B35}"/>
    <cellStyle name="40% - Акцент6 9 2 2 6" xfId="28598" xr:uid="{8B1BFF1B-D869-4694-84F3-D6C99AA0CE8B}"/>
    <cellStyle name="40% - Акцент6 9 2 2 7" xfId="28599" xr:uid="{0F600851-C9E9-4F57-9687-7AF567CD9E26}"/>
    <cellStyle name="40% - Акцент6 9 2 3" xfId="28600" xr:uid="{1F886081-3339-4631-BAF8-1DF9CB412010}"/>
    <cellStyle name="40% - Акцент6 9 2 3 2" xfId="28601" xr:uid="{0416253E-156C-4AC8-B2A1-CFCEA3B35BAC}"/>
    <cellStyle name="40% - Акцент6 9 2 3 3" xfId="28602" xr:uid="{94500080-6310-4EA3-9873-A07B4F680FCB}"/>
    <cellStyle name="40% - Акцент6 9 2 3 3 2" xfId="28603" xr:uid="{E19BE6D0-8CD4-4585-9A1E-964F2BD0FB3A}"/>
    <cellStyle name="40% - Акцент6 9 2 3 4" xfId="28604" xr:uid="{C34B3C42-AA53-4AB2-B00D-0D6F412A84DB}"/>
    <cellStyle name="40% - Акцент6 9 2 3 5" xfId="28605" xr:uid="{B270D748-63DD-4A19-B373-5E339484A4FD}"/>
    <cellStyle name="40% - Акцент6 9 2 3 6" xfId="28606" xr:uid="{8BB2A31B-878A-4EDB-87EC-FE455A9E7F58}"/>
    <cellStyle name="40% - Акцент6 9 2 3 7" xfId="28607" xr:uid="{22EC556A-F865-4DF9-847B-2D3AEBCC34A4}"/>
    <cellStyle name="40% - Акцент6 9 2 4" xfId="28608" xr:uid="{8A76ED6F-7622-42B1-90EC-C497B6A413E9}"/>
    <cellStyle name="40% - Акцент6 9 2 5" xfId="28609" xr:uid="{789B440D-F3FD-4C0C-AA6D-E0D167DC63F0}"/>
    <cellStyle name="40% - Акцент6 9 2 5 2" xfId="28610" xr:uid="{82ED8935-4842-4ED7-9266-E33361E531AD}"/>
    <cellStyle name="40% - Акцент6 9 2 6" xfId="28611" xr:uid="{A3007928-EC1F-4290-AB3E-97DF2C4E8DDF}"/>
    <cellStyle name="40% - Акцент6 9 2 7" xfId="28612" xr:uid="{78722498-BBEA-4FA8-A2B7-136F7DA45102}"/>
    <cellStyle name="40% - Акцент6 9 2 8" xfId="28613" xr:uid="{517992AF-0451-4F7A-9240-2D63120B307C}"/>
    <cellStyle name="40% - Акцент6 9 2 9" xfId="28614" xr:uid="{2AE5B897-964D-4B0C-95D3-1EBE55DE3BBC}"/>
    <cellStyle name="40% - Акцент6 9 3" xfId="28615" xr:uid="{AF54221E-E242-4C0F-B8D8-8922CA49025F}"/>
    <cellStyle name="40% - Акцент6 9 3 2" xfId="28616" xr:uid="{4E5D421D-F715-43E7-867A-DBBB2E466048}"/>
    <cellStyle name="40% - Акцент6 9 3 3" xfId="28617" xr:uid="{A68F38AF-67AA-4928-B7A2-4D3F6EDA5E01}"/>
    <cellStyle name="40% - Акцент6 9 3 4" xfId="28618" xr:uid="{09A34424-B4BC-44AA-9B9D-AFA9C7020486}"/>
    <cellStyle name="40% - Акцент6 9 3 5" xfId="28619" xr:uid="{A2164508-3BF3-4900-8022-A09F15CB85EB}"/>
    <cellStyle name="40% - Акцент6 9 3 6" xfId="28620" xr:uid="{57D69CC0-47A7-4B8F-AEC1-D758F448AF38}"/>
    <cellStyle name="40% - Акцент6 9 3 7" xfId="28621" xr:uid="{7CC26E7B-2B0D-4DE6-A520-FDCC206E28BA}"/>
    <cellStyle name="40% - Акцент6 9 3 8" xfId="28622" xr:uid="{239D3A3B-C286-4B87-925B-A0AA81C9667A}"/>
    <cellStyle name="40% - Акцент6 9 4" xfId="28623" xr:uid="{E94C5E3A-6591-401B-B270-2D2036D7A99C}"/>
    <cellStyle name="40% - Акцент6 9 4 2" xfId="28624" xr:uid="{570E5555-9A07-4469-B44A-5064E3995D0E}"/>
    <cellStyle name="40% - Акцент6 9 4 3" xfId="28625" xr:uid="{B5A11B46-6039-4EAE-8520-43EC3EDA43E7}"/>
    <cellStyle name="40% - Акцент6 9 4 3 2" xfId="28626" xr:uid="{53F72E99-386B-4D90-8F3B-47BCFF4EFAD7}"/>
    <cellStyle name="40% - Акцент6 9 4 4" xfId="28627" xr:uid="{E17C7183-074F-45BA-989D-10EE151AB307}"/>
    <cellStyle name="40% - Акцент6 9 4 5" xfId="28628" xr:uid="{2DD5E456-8425-4805-8F0B-9E12CDCDF299}"/>
    <cellStyle name="40% - Акцент6 9 4 6" xfId="28629" xr:uid="{83230452-BCB7-4F30-9A59-4E3FF488EEA4}"/>
    <cellStyle name="40% - Акцент6 9 4 7" xfId="28630" xr:uid="{C32611DA-6183-4AB7-80F6-5A292098A1EF}"/>
    <cellStyle name="40% - Акцент6 9 5" xfId="28631" xr:uid="{28601466-86CD-457F-BF15-275215E75F29}"/>
    <cellStyle name="40% - Акцент6 9 5 2" xfId="28632" xr:uid="{28D9AF4C-41A0-4768-B8EA-4E78F5A9125B}"/>
    <cellStyle name="40% - Акцент6 9 6" xfId="28633" xr:uid="{874C0E3D-18CB-43AC-A50C-51EF6495DFDC}"/>
    <cellStyle name="40% - Акцент6 9 6 2" xfId="28634" xr:uid="{AA3D8D27-14F0-430C-94F0-22161EC5DB27}"/>
    <cellStyle name="40% - Акцент6 9 7" xfId="28635" xr:uid="{84770715-AB2F-490E-8EFC-BAE299576C50}"/>
    <cellStyle name="40% - Акцент6 9 8" xfId="28636" xr:uid="{71401489-A702-43BD-A8AA-4A320B537899}"/>
    <cellStyle name="40% - Акцент6 9 9" xfId="28637" xr:uid="{1AAD2C83-4FCE-4BAE-9138-319A281A9B60}"/>
    <cellStyle name="60% - Accent1" xfId="28638" xr:uid="{1463A9FF-6C45-44E1-8A1D-F0439AEA9BE5}"/>
    <cellStyle name="60% - Accent1 2" xfId="28639" xr:uid="{482D49F3-0B3D-4338-A20C-9FFA5B147931}"/>
    <cellStyle name="60% - Accent2" xfId="28640" xr:uid="{BEA42262-073E-4995-A75A-8C43B4BB98B0}"/>
    <cellStyle name="60% - Accent2 2" xfId="28641" xr:uid="{E4CF6B6A-A7D1-4B31-A4EC-FEBF0F21A5DD}"/>
    <cellStyle name="60% - Accent3" xfId="28642" xr:uid="{114394E0-E759-4891-ADFA-65372CDF48EC}"/>
    <cellStyle name="60% - Accent3 2" xfId="28643" xr:uid="{272D48CF-50F3-4011-892F-687E4C7BF408}"/>
    <cellStyle name="60% - Accent4" xfId="28644" xr:uid="{33A59733-50F4-45E7-A3B4-954529BBADC0}"/>
    <cellStyle name="60% - Accent4 2" xfId="28645" xr:uid="{D6FFD627-9E57-464E-B583-B0F8FD5E6FD0}"/>
    <cellStyle name="60% - Accent5" xfId="28646" xr:uid="{E4729E17-6BC8-4803-A105-CE12A729B447}"/>
    <cellStyle name="60% - Accent5 2" xfId="28647" xr:uid="{89B5FCE3-EDB2-4A22-8A6D-7FF44B757195}"/>
    <cellStyle name="60% - Accent6" xfId="28648" xr:uid="{2A570299-169F-4DEA-8AE7-9916024735BC}"/>
    <cellStyle name="60% - Accent6 2" xfId="28649" xr:uid="{B2A7737D-3945-456B-9D18-EDB31BC4106E}"/>
    <cellStyle name="60% - Акцент1 10" xfId="28650" xr:uid="{B1707BA4-F743-4919-A9F4-4176DEF8F4E7}"/>
    <cellStyle name="60% - Акцент1 10 2" xfId="28651" xr:uid="{CFECFEE3-FA75-42FA-B0C8-A58B58D78A8E}"/>
    <cellStyle name="60% - Акцент1 10 2 2" xfId="28652" xr:uid="{6E2A8A3A-D0C0-49DC-96D7-CCEC1FE0B6C2}"/>
    <cellStyle name="60% - Акцент1 10 3" xfId="28653" xr:uid="{1D816F27-8849-4900-AD12-5A8B41950A1B}"/>
    <cellStyle name="60% - Акцент1 10 4" xfId="28654" xr:uid="{F1330907-9415-4C9A-9631-3DCD6A3A2802}"/>
    <cellStyle name="60% - Акцент1 10 5" xfId="28655" xr:uid="{C8182919-9BE1-40E4-B6F3-1D6ADA5A80DB}"/>
    <cellStyle name="60% - Акцент1 10 6" xfId="28656" xr:uid="{D3E75843-FD3D-4E18-9B99-001EE81E6A2F}"/>
    <cellStyle name="60% - Акцент1 10 7" xfId="28657" xr:uid="{D4E71F99-4BDD-4BC9-B633-C4E3BE72832B}"/>
    <cellStyle name="60% - Акцент1 10 8" xfId="28658" xr:uid="{03C73CD4-0800-4AB2-98B0-671EF97683EA}"/>
    <cellStyle name="60% - Акцент1 10 9" xfId="28659" xr:uid="{1292FB48-C1B8-4696-8530-637D9DFD6CD5}"/>
    <cellStyle name="60% - Акцент1 11" xfId="28660" xr:uid="{EC6C6F0F-E350-46A2-A3D1-C17657D69603}"/>
    <cellStyle name="60% - Акцент1 11 2" xfId="28661" xr:uid="{70835CE4-80E2-45B5-A6AD-8D9C51A05C57}"/>
    <cellStyle name="60% - Акцент1 11 2 2" xfId="28662" xr:uid="{C726A792-83A7-4B03-BE18-3D6AA7338041}"/>
    <cellStyle name="60% - Акцент1 11 3" xfId="28663" xr:uid="{B0A3886A-D32B-48E6-9699-B24A575CE406}"/>
    <cellStyle name="60% - Акцент1 11 4" xfId="28664" xr:uid="{B2D0E238-83D8-4C49-A533-F97290C4CE98}"/>
    <cellStyle name="60% - Акцент1 11 5" xfId="28665" xr:uid="{9DB3CF2D-0D80-4D8A-AC09-ED413B0DE22C}"/>
    <cellStyle name="60% - Акцент1 11 6" xfId="28666" xr:uid="{16141CB9-914E-41C4-AE5D-88AAC2FFA766}"/>
    <cellStyle name="60% - Акцент1 11 7" xfId="28667" xr:uid="{0C67D438-9485-427F-9400-9D1AD679585B}"/>
    <cellStyle name="60% - Акцент1 11 8" xfId="28668" xr:uid="{5F6468A9-E232-41E5-AD3E-CCB2BE14DDD5}"/>
    <cellStyle name="60% - Акцент1 11 9" xfId="28669" xr:uid="{7344E08E-36DC-4C13-9A7E-29022C6DE1BB}"/>
    <cellStyle name="60% - Акцент1 12" xfId="28670" xr:uid="{2186529A-A50A-471A-B201-31EB9BCC38DC}"/>
    <cellStyle name="60% - Акцент1 12 2" xfId="28671" xr:uid="{3B6A186C-40E5-4ADD-9204-E2B3897F0491}"/>
    <cellStyle name="60% - Акцент1 12 2 2" xfId="28672" xr:uid="{B52F453A-C7EC-49C1-99BC-6656E15B228A}"/>
    <cellStyle name="60% - Акцент1 12 3" xfId="28673" xr:uid="{9F9BCECB-6460-4A5E-9479-D19C7AA5340C}"/>
    <cellStyle name="60% - Акцент1 12 4" xfId="28674" xr:uid="{9EB47018-32C9-40BA-98E9-F3F3CCDEFA53}"/>
    <cellStyle name="60% - Акцент1 12 5" xfId="28675" xr:uid="{AFF52ADD-4B18-4238-8AAC-97A14EA0E514}"/>
    <cellStyle name="60% - Акцент1 12 6" xfId="28676" xr:uid="{B747D7D6-4E7A-4C55-8EDC-4B072E8485BD}"/>
    <cellStyle name="60% - Акцент1 12 7" xfId="28677" xr:uid="{F221D8A5-4F8B-41D8-9848-8ABCEE8C43DF}"/>
    <cellStyle name="60% - Акцент1 12 8" xfId="28678" xr:uid="{5964006B-843F-4A09-856A-0F92100A8950}"/>
    <cellStyle name="60% - Акцент1 12 9" xfId="28679" xr:uid="{DDEBE782-FC94-4C3A-BB9B-4A77E84B2A2D}"/>
    <cellStyle name="60% - Акцент1 13" xfId="28680" xr:uid="{C8247950-7DF2-4CD8-8C99-765059C16BB4}"/>
    <cellStyle name="60% - Акцент1 13 2" xfId="28681" xr:uid="{30410B57-E6F7-420B-A5E3-704358F3D9B5}"/>
    <cellStyle name="60% - Акцент1 13 2 2" xfId="28682" xr:uid="{5BAE864C-2C1A-43B5-A9C1-43DFD4D83B78}"/>
    <cellStyle name="60% - Акцент1 13 3" xfId="28683" xr:uid="{ECAE20FA-1359-4901-BB3C-2622D26A65D2}"/>
    <cellStyle name="60% - Акцент1 13 4" xfId="28684" xr:uid="{22828912-4859-4C13-B0F8-91D41641A1DC}"/>
    <cellStyle name="60% - Акцент1 13 5" xfId="28685" xr:uid="{38522D6F-4D00-4BB0-B0D1-5CCCBAA08061}"/>
    <cellStyle name="60% - Акцент1 13 6" xfId="28686" xr:uid="{BD50C73B-1943-4BF3-8298-F390C3010E6F}"/>
    <cellStyle name="60% - Акцент1 13 7" xfId="28687" xr:uid="{EDDE42EA-A838-4661-84E1-503029DB3561}"/>
    <cellStyle name="60% - Акцент1 13 8" xfId="28688" xr:uid="{F596C2E7-C204-465D-B4DC-4D691A97D611}"/>
    <cellStyle name="60% - Акцент1 13 9" xfId="28689" xr:uid="{873FA04A-E1E2-4B0A-B471-23EA3760A1AC}"/>
    <cellStyle name="60% - Акцент1 14" xfId="28690" xr:uid="{7004E6A1-5009-4DA9-AD3F-F4C99468D31F}"/>
    <cellStyle name="60% - Акцент1 14 2" xfId="28691" xr:uid="{9C4F9CE1-77AE-499B-BB02-B9C64035E991}"/>
    <cellStyle name="60% - Акцент1 14 2 2" xfId="28692" xr:uid="{7D8AE8A2-DBE8-4996-AC8A-A98FB6C1B01D}"/>
    <cellStyle name="60% - Акцент1 14 3" xfId="28693" xr:uid="{A3D25688-069B-4308-84E1-F2DAAF30AE35}"/>
    <cellStyle name="60% - Акцент1 14 4" xfId="28694" xr:uid="{E62DC35E-00CF-4610-A0B2-2E623F53352B}"/>
    <cellStyle name="60% - Акцент1 14 5" xfId="28695" xr:uid="{535E2340-D27B-4FDE-AC58-F78F217E44F9}"/>
    <cellStyle name="60% - Акцент1 14 6" xfId="28696" xr:uid="{219C8AA8-336B-4B46-A17A-98AF354B6026}"/>
    <cellStyle name="60% - Акцент1 14 7" xfId="28697" xr:uid="{A9081676-50A4-4ACA-AC02-F2B767CB4B22}"/>
    <cellStyle name="60% - Акцент1 15" xfId="28698" xr:uid="{1E46D295-2970-460B-B7E5-75196DC1342C}"/>
    <cellStyle name="60% - Акцент1 15 2" xfId="28699" xr:uid="{C55B4204-ECCA-4993-AFBF-3C346481404C}"/>
    <cellStyle name="60% - Акцент1 15 2 2" xfId="28700" xr:uid="{7B148A49-9B7B-4ED8-ACAD-1888A2AAB948}"/>
    <cellStyle name="60% - Акцент1 15 3" xfId="28701" xr:uid="{8276EB9D-984E-40CE-B3E1-8D1DA883E3EA}"/>
    <cellStyle name="60% - Акцент1 15 4" xfId="28702" xr:uid="{B78A3E6A-8783-4678-8139-06881B6C71E8}"/>
    <cellStyle name="60% - Акцент1 15 5" xfId="28703" xr:uid="{98681B4E-1BCA-445B-83CC-F8581EB29860}"/>
    <cellStyle name="60% - Акцент1 15 6" xfId="28704" xr:uid="{2514DF38-22C7-42EB-81B4-F700B4E6A97E}"/>
    <cellStyle name="60% - Акцент1 15 7" xfId="28705" xr:uid="{A4F9A5ED-F706-4D12-87E4-7B42238BE02F}"/>
    <cellStyle name="60% - Акцент1 16" xfId="28706" xr:uid="{9CBBE3BD-07DA-4439-A86F-EF3F1F698C07}"/>
    <cellStyle name="60% - Акцент1 16 2" xfId="28707" xr:uid="{10CDE21B-4DF0-40CF-96EF-5319C8963C65}"/>
    <cellStyle name="60% - Акцент1 16 2 2" xfId="28708" xr:uid="{C03639B8-A188-41F4-B5BE-AD7B8F9D44BB}"/>
    <cellStyle name="60% - Акцент1 16 3" xfId="28709" xr:uid="{AC2EF38E-43D7-41ED-BA52-926BCAAF0104}"/>
    <cellStyle name="60% - Акцент1 16 4" xfId="28710" xr:uid="{83A3808D-A45C-49EB-BC5B-AB30D019C070}"/>
    <cellStyle name="60% - Акцент1 16 5" xfId="28711" xr:uid="{E1A42924-1530-4CF5-B39D-4F899CE5F465}"/>
    <cellStyle name="60% - Акцент1 16 6" xfId="28712" xr:uid="{C2D57B45-F268-4749-8C0B-3C0CFCBBDC0A}"/>
    <cellStyle name="60% - Акцент1 16 7" xfId="28713" xr:uid="{EDB0C7B5-558D-41E6-AB96-20F04EA56E2D}"/>
    <cellStyle name="60% - Акцент1 17" xfId="28714" xr:uid="{81A6AA0E-C88D-42FE-AC51-B6B1850D1757}"/>
    <cellStyle name="60% - Акцент1 17 2" xfId="28715" xr:uid="{D281AD32-A71C-4B30-81D6-24BF812595FD}"/>
    <cellStyle name="60% - Акцент1 17 2 2" xfId="28716" xr:uid="{F0B60B6C-BD92-4961-9D82-5634E455F04D}"/>
    <cellStyle name="60% - Акцент1 17 3" xfId="28717" xr:uid="{4F278423-F811-4C19-B9F6-55F0F5D741A1}"/>
    <cellStyle name="60% - Акцент1 17 4" xfId="28718" xr:uid="{53B6A285-1BB3-476F-883F-282182F51AF4}"/>
    <cellStyle name="60% - Акцент1 17 5" xfId="28719" xr:uid="{9DD48F13-81A9-4C1A-9822-8CF66323D38E}"/>
    <cellStyle name="60% - Акцент1 17 6" xfId="28720" xr:uid="{40B3A84F-BBF6-4386-BEC0-DBA234F892FB}"/>
    <cellStyle name="60% - Акцент1 17 7" xfId="28721" xr:uid="{02628CE2-7EC0-415B-8070-F862797219B0}"/>
    <cellStyle name="60% - Акцент1 18" xfId="28722" xr:uid="{B4B5F083-11F0-441D-9DEF-CA60CBDEC032}"/>
    <cellStyle name="60% - Акцент1 18 2" xfId="28723" xr:uid="{399A4852-CC85-4F84-A7CB-A5E43F0C4459}"/>
    <cellStyle name="60% - Акцент1 18 2 2" xfId="28724" xr:uid="{144693C3-E92A-49FF-B892-BD8D645D09FD}"/>
    <cellStyle name="60% - Акцент1 18 3" xfId="28725" xr:uid="{199D1BEE-1436-4B2F-B4B5-23EF63DCCD87}"/>
    <cellStyle name="60% - Акцент1 18 4" xfId="28726" xr:uid="{AF817F1C-DA7B-4182-AE27-78955443D219}"/>
    <cellStyle name="60% - Акцент1 18 5" xfId="28727" xr:uid="{404179D6-6256-49DD-8FC7-3BB320D219CE}"/>
    <cellStyle name="60% - Акцент1 18 6" xfId="28728" xr:uid="{B24A31A5-1128-4FEC-8C6A-805DBA4694BB}"/>
    <cellStyle name="60% - Акцент1 18 7" xfId="28729" xr:uid="{52096E37-E59B-4D56-8A08-0A80D57C4F70}"/>
    <cellStyle name="60% - Акцент1 19" xfId="28730" xr:uid="{BAF9585B-83A4-401F-953B-831538309E70}"/>
    <cellStyle name="60% - Акцент1 19 2" xfId="28731" xr:uid="{0BF423EA-AEEB-426A-BCF4-6B95400756ED}"/>
    <cellStyle name="60% - Акцент1 19 2 2" xfId="28732" xr:uid="{E78F83DA-DF58-41EB-8F5B-FC86DB7A188A}"/>
    <cellStyle name="60% - Акцент1 19 3" xfId="28733" xr:uid="{A99123B9-76AE-4B21-B2E3-F131D35F3CC6}"/>
    <cellStyle name="60% - Акцент1 19 4" xfId="28734" xr:uid="{F7F4E43F-C038-414D-8E37-20AD0C71A063}"/>
    <cellStyle name="60% - Акцент1 19 5" xfId="28735" xr:uid="{E20FDAAB-F623-4B1E-BD9A-C74B1E72B62C}"/>
    <cellStyle name="60% - Акцент1 19 6" xfId="28736" xr:uid="{83FA576E-D1D4-489C-ACB0-48ECB6ED58C1}"/>
    <cellStyle name="60% - Акцент1 19 7" xfId="28737" xr:uid="{BB7532DD-A34D-472E-A353-0ED383A3C553}"/>
    <cellStyle name="60% - Акцент1 2" xfId="28738" xr:uid="{CD8DA91A-1C1E-4CA5-8A17-E258C3E1321F}"/>
    <cellStyle name="60% - Акцент1 2 10" xfId="28739" xr:uid="{C55C50F2-C783-4464-92DA-B0246124CCE1}"/>
    <cellStyle name="60% - Акцент1 2 11" xfId="28740" xr:uid="{18E204A2-A676-4497-8F9B-1FC216DFCF04}"/>
    <cellStyle name="60% - Акцент1 2 2" xfId="28741" xr:uid="{EE4A882E-8F56-47AB-A192-0FDF33E7E78A}"/>
    <cellStyle name="60% - Акцент1 2 2 2" xfId="28742" xr:uid="{ED5EDF7C-7464-4055-B24A-1DDAE3C1D020}"/>
    <cellStyle name="60% - Акцент1 2 2 3" xfId="28743" xr:uid="{25A66751-292A-45E0-9130-BADE8B06578A}"/>
    <cellStyle name="60% - Акцент1 2 2 3 2" xfId="28744" xr:uid="{CBAF3FF8-C605-4EC6-92C4-A3073778FBE4}"/>
    <cellStyle name="60% - Акцент1 2 2 4" xfId="28745" xr:uid="{1A2774A6-53F5-448E-ABFB-FA351F63BE64}"/>
    <cellStyle name="60% - Акцент1 2 2 5" xfId="28746" xr:uid="{286A66BE-3F5F-433D-8053-CBCC2AF22DF6}"/>
    <cellStyle name="60% - Акцент1 2 2 6" xfId="28747" xr:uid="{E81C29F5-7868-4849-9E35-71E1B0AA6A11}"/>
    <cellStyle name="60% - Акцент1 2 2 7" xfId="28748" xr:uid="{D0A8468A-657C-4FC3-B1B7-9FE01D0C4A85}"/>
    <cellStyle name="60% - Акцент1 2 3" xfId="28749" xr:uid="{FEFECEE3-A307-4A1C-95D6-B4B3DAB25A18}"/>
    <cellStyle name="60% - Акцент1 2 4" xfId="28750" xr:uid="{9114C1B9-21C3-4A27-9A98-483591CDA106}"/>
    <cellStyle name="60% - Акцент1 2 4 2" xfId="28751" xr:uid="{B53BBE99-866B-4CB5-8B43-D260D4108003}"/>
    <cellStyle name="60% - Акцент1 2 4 2 2" xfId="28752" xr:uid="{871438FE-5497-4896-8EC6-8759AA44D376}"/>
    <cellStyle name="60% - Акцент1 2 4 2 2 2" xfId="28753" xr:uid="{D5A1BA98-205E-4BE2-9BF9-603D2CC0F4D5}"/>
    <cellStyle name="60% - Акцент1 2 4 2 3" xfId="28754" xr:uid="{D92A39AF-3A11-4C71-9885-5F9A443F4ED2}"/>
    <cellStyle name="60% - Акцент1 2 4 2 4" xfId="28755" xr:uid="{CC69BB37-092D-44AC-8E6C-33EC63ED3B1C}"/>
    <cellStyle name="60% - Акцент1 2 4 2 5" xfId="28756" xr:uid="{2040024E-C48A-4BF1-99EC-D3DA5CE213D3}"/>
    <cellStyle name="60% - Акцент1 2 4 2 6" xfId="28757" xr:uid="{E88BB50D-9793-4B80-AF9E-00F9FD0D54FC}"/>
    <cellStyle name="60% - Акцент1 2 4 2 7" xfId="28758" xr:uid="{4909407B-C4D3-4DBE-A3A9-E440F810D94C}"/>
    <cellStyle name="60% - Акцент1 2 4 2 8" xfId="28759" xr:uid="{149DB415-2E4B-40DE-B226-DE87365D8395}"/>
    <cellStyle name="60% - Акцент1 2 4 3" xfId="28760" xr:uid="{FA0AE979-AB0B-46E9-8AE9-06B4F00A4E29}"/>
    <cellStyle name="60% - Акцент1 2 4 3 2" xfId="28761" xr:uid="{D3C951CD-F1CF-41E4-8182-8D652A5FB395}"/>
    <cellStyle name="60% - Акцент1 2 4 4" xfId="28762" xr:uid="{CF28FD29-B9A6-4CAE-AA39-9415506249E9}"/>
    <cellStyle name="60% - Акцент1 2 4 5" xfId="28763" xr:uid="{B8A240AB-6606-4C8E-8F5C-81CEBFAF8A29}"/>
    <cellStyle name="60% - Акцент1 2 4 6" xfId="28764" xr:uid="{49A2A8EE-D69E-462C-82A9-72068F08A643}"/>
    <cellStyle name="60% - Акцент1 2 4 7" xfId="28765" xr:uid="{38780F7C-3685-43CB-92BF-53B24CA14106}"/>
    <cellStyle name="60% - Акцент1 2 4 8" xfId="28766" xr:uid="{BE3F54FA-4C9E-4D32-8893-D4CB300D77A0}"/>
    <cellStyle name="60% - Акцент1 2 5" xfId="28767" xr:uid="{6D9B1560-2CC0-4C9A-B716-A647FEA88B3D}"/>
    <cellStyle name="60% - Акцент1 2 5 2" xfId="28768" xr:uid="{3474E026-8F43-43ED-B175-28738093CD18}"/>
    <cellStyle name="60% - Акцент1 2 6" xfId="28769" xr:uid="{CEB6866A-327B-4F3B-B2CB-C4929F1DB2C6}"/>
    <cellStyle name="60% - Акцент1 2 6 2" xfId="28770" xr:uid="{5F87AD9E-FD51-4ECC-9BBC-301BDB38B410}"/>
    <cellStyle name="60% - Акцент1 2 7" xfId="28771" xr:uid="{EF3CC568-5577-4054-BCBC-B881F47232DE}"/>
    <cellStyle name="60% - Акцент1 2 7 2" xfId="28772" xr:uid="{29551A6C-2D02-4F52-B113-8A5F7A22F459}"/>
    <cellStyle name="60% - Акцент1 2 8" xfId="28773" xr:uid="{123E890C-4B82-45AE-8C41-5BCC9C159A57}"/>
    <cellStyle name="60% - Акцент1 2 8 2" xfId="28774" xr:uid="{41A706BD-2D88-4AC8-BAE6-26FCA676619A}"/>
    <cellStyle name="60% - Акцент1 2 9" xfId="28775" xr:uid="{4D7BCA18-8332-422E-A811-DB97DEA09082}"/>
    <cellStyle name="60% - Акцент1 2 9 2" xfId="28776" xr:uid="{02ED5F3C-71F0-4370-B00B-16600AE9FD87}"/>
    <cellStyle name="60% - Акцент1 2 9 2 2" xfId="28777" xr:uid="{783B7350-3F06-49E6-BCEC-CB7265150B79}"/>
    <cellStyle name="60% - Акцент1 2 9 2 2 2" xfId="28778" xr:uid="{B34F1F38-1CCF-478D-85C5-10D516075465}"/>
    <cellStyle name="60% - Акцент1 2 9 2 3" xfId="28779" xr:uid="{E103F181-CF8E-4D78-9AEA-C67B7BD951D2}"/>
    <cellStyle name="60% - Акцент1 2 9 2 4" xfId="28780" xr:uid="{9ACACF5D-FA7C-473B-B0C2-6CC3BCDF6214}"/>
    <cellStyle name="60% - Акцент1 2 9 2 5" xfId="28781" xr:uid="{5ACF14FF-AB91-42E0-9E02-65DB0029BE5E}"/>
    <cellStyle name="60% - Акцент1 2 9 2 6" xfId="28782" xr:uid="{557891FD-1893-4D0B-8030-AD47C31AEBBB}"/>
    <cellStyle name="60% - Акцент1 2 9 2 7" xfId="28783" xr:uid="{648AB8B8-B6FE-4046-B48A-BDD0F228C735}"/>
    <cellStyle name="60% - Акцент1 2 9 3" xfId="28784" xr:uid="{C4785407-5477-4FE9-83CE-8F601431D804}"/>
    <cellStyle name="60% - Акцент1 2 9 3 2" xfId="28785" xr:uid="{264C0524-A654-4F70-B9F7-9DAD3F91E7C5}"/>
    <cellStyle name="60% - Акцент1 2 9 4" xfId="28786" xr:uid="{252D7CE2-E9A7-43C5-909B-012534DAAD82}"/>
    <cellStyle name="60% - Акцент1 2 9 5" xfId="28787" xr:uid="{A27CE045-5AD7-4A19-9C0A-A40973239C8C}"/>
    <cellStyle name="60% - Акцент1 2 9 6" xfId="28788" xr:uid="{7CF7848D-8550-4278-BB53-C9071FF26CD7}"/>
    <cellStyle name="60% - Акцент1 2 9 7" xfId="28789" xr:uid="{086125E9-F8C9-41FD-BEFF-3A06D528AA2F}"/>
    <cellStyle name="60% - Акцент1 20" xfId="28790" xr:uid="{76B0C839-EE11-41AD-A237-EA0EBDA0313C}"/>
    <cellStyle name="60% - Акцент1 20 2" xfId="28791" xr:uid="{8A0C1C5B-9249-447E-9CA1-616FD9FBC4ED}"/>
    <cellStyle name="60% - Акцент1 20 2 2" xfId="28792" xr:uid="{C20FC232-7793-4B1E-8B37-2FEAC95F103B}"/>
    <cellStyle name="60% - Акцент1 20 3" xfId="28793" xr:uid="{7856B5A4-6048-45CF-B64E-7996B606A1CB}"/>
    <cellStyle name="60% - Акцент1 20 4" xfId="28794" xr:uid="{001E5532-1A15-4D53-AE96-83571CCA2663}"/>
    <cellStyle name="60% - Акцент1 20 5" xfId="28795" xr:uid="{68BD8C29-F3BF-4586-A48C-BE819996BF2A}"/>
    <cellStyle name="60% - Акцент1 20 6" xfId="28796" xr:uid="{09BD951F-1777-4F6F-931C-C375BDCC2D4E}"/>
    <cellStyle name="60% - Акцент1 20 7" xfId="28797" xr:uid="{E2F7DDBC-E93F-4243-8FFF-8E6F5A0932E0}"/>
    <cellStyle name="60% - Акцент1 21" xfId="28798" xr:uid="{DD9F0167-1204-4B44-8CBB-296376023936}"/>
    <cellStyle name="60% - Акцент1 21 2" xfId="28799" xr:uid="{5AED4E01-845B-4E1E-8647-E9EB70A3C07E}"/>
    <cellStyle name="60% - Акцент1 21 2 2" xfId="28800" xr:uid="{827EA4E3-750B-4F10-BAB4-6BFD9245754B}"/>
    <cellStyle name="60% - Акцент1 21 3" xfId="28801" xr:uid="{E2277806-2C3C-46D4-BCEF-4785BEB10F8A}"/>
    <cellStyle name="60% - Акцент1 21 4" xfId="28802" xr:uid="{1DAD0325-F199-42A4-887C-22A9BE2909D9}"/>
    <cellStyle name="60% - Акцент1 21 5" xfId="28803" xr:uid="{C70E8544-1732-4F79-BD6E-A8E04C78CDF2}"/>
    <cellStyle name="60% - Акцент1 21 6" xfId="28804" xr:uid="{678E2750-E77E-44D6-8931-29F1D3F9702B}"/>
    <cellStyle name="60% - Акцент1 21 7" xfId="28805" xr:uid="{2FAD01A5-8F2C-4988-A906-FB386D9E1A7B}"/>
    <cellStyle name="60% - Акцент1 22" xfId="28806" xr:uid="{DFACDDCB-CAF7-4FD2-8C9E-A6AD3C519ED9}"/>
    <cellStyle name="60% - Акцент1 22 2" xfId="28807" xr:uid="{F735EF23-4880-4A64-9AA9-B4C115CAC15C}"/>
    <cellStyle name="60% - Акцент1 22 2 2" xfId="28808" xr:uid="{A9D50F3B-98FC-452D-9373-CAF404A008F8}"/>
    <cellStyle name="60% - Акцент1 22 3" xfId="28809" xr:uid="{E19D0400-6DC6-49FF-A96B-D290CA30B0B3}"/>
    <cellStyle name="60% - Акцент1 22 4" xfId="28810" xr:uid="{2239ACDB-D090-4392-ABC4-7C6536C12FD9}"/>
    <cellStyle name="60% - Акцент1 22 5" xfId="28811" xr:uid="{CFA97202-DC82-43CE-AD11-BF5F22D65514}"/>
    <cellStyle name="60% - Акцент1 22 6" xfId="28812" xr:uid="{ACF54F2B-FB2B-4244-9460-5ECF99792308}"/>
    <cellStyle name="60% - Акцент1 22 7" xfId="28813" xr:uid="{C4A8BB84-5BE2-40CD-9FC8-4598FE4B5031}"/>
    <cellStyle name="60% - Акцент1 23" xfId="28814" xr:uid="{D4468919-07EA-4F57-8781-69AED8F704A4}"/>
    <cellStyle name="60% - Акцент1 23 2" xfId="28815" xr:uid="{B875DA5F-8C82-4AC1-B960-84336EC7BE97}"/>
    <cellStyle name="60% - Акцент1 23 2 2" xfId="28816" xr:uid="{F1C1ED5F-279A-49BE-AB86-6AC29A7A5C4A}"/>
    <cellStyle name="60% - Акцент1 23 3" xfId="28817" xr:uid="{19545823-449B-45A0-9FF2-6E97EBB0E86F}"/>
    <cellStyle name="60% - Акцент1 23 4" xfId="28818" xr:uid="{EA14F98B-C558-4145-B71F-A725C921986F}"/>
    <cellStyle name="60% - Акцент1 23 5" xfId="28819" xr:uid="{DA381FE3-3D0A-4DE0-AAF7-3A26B9273A05}"/>
    <cellStyle name="60% - Акцент1 23 6" xfId="28820" xr:uid="{FD95BD3C-8272-49F5-A9DF-AB05E7FE749F}"/>
    <cellStyle name="60% - Акцент1 23 7" xfId="28821" xr:uid="{BC7850DA-4292-482C-B1F7-8647E44243B5}"/>
    <cellStyle name="60% - Акцент1 24" xfId="28822" xr:uid="{6B1F547A-5E60-459C-8469-B1680DA4ECF2}"/>
    <cellStyle name="60% - Акцент1 24 2" xfId="28823" xr:uid="{E4896922-0E70-45ED-8E89-6AF882DB0F9B}"/>
    <cellStyle name="60% - Акцент1 24 2 2" xfId="28824" xr:uid="{FD6CADCB-06B8-40CA-B37C-0B803315AA62}"/>
    <cellStyle name="60% - Акцент1 24 3" xfId="28825" xr:uid="{54BC567D-0117-4980-A661-E64275645CF8}"/>
    <cellStyle name="60% - Акцент1 24 4" xfId="28826" xr:uid="{1EDBCE78-D195-40AC-B525-BC9F5C4C0517}"/>
    <cellStyle name="60% - Акцент1 24 5" xfId="28827" xr:uid="{85E72D34-3227-4664-BDE1-FE94EB891456}"/>
    <cellStyle name="60% - Акцент1 24 6" xfId="28828" xr:uid="{2E1EB9AE-F448-4E95-9C73-F5A34BFAD2AB}"/>
    <cellStyle name="60% - Акцент1 24 7" xfId="28829" xr:uid="{3284FD01-B5CD-4242-9D38-9F69A655679C}"/>
    <cellStyle name="60% - Акцент1 25" xfId="28830" xr:uid="{B5E1A485-9813-42F9-8D08-EA93DEAB3DAF}"/>
    <cellStyle name="60% - Акцент1 25 2" xfId="28831" xr:uid="{49EB18ED-6323-4FDF-9FC0-5B9B74970B72}"/>
    <cellStyle name="60% - Акцент1 25 2 2" xfId="28832" xr:uid="{47CEAA22-1C27-4228-B4B5-0E3548DEE265}"/>
    <cellStyle name="60% - Акцент1 25 3" xfId="28833" xr:uid="{11CE73AF-317F-41AB-9986-51C7AE971ECC}"/>
    <cellStyle name="60% - Акцент1 25 4" xfId="28834" xr:uid="{A063925F-42AF-49C1-976B-07E7447E2D3D}"/>
    <cellStyle name="60% - Акцент1 25 5" xfId="28835" xr:uid="{864A974F-9736-4B42-9BDF-FFC9EA6BB892}"/>
    <cellStyle name="60% - Акцент1 25 6" xfId="28836" xr:uid="{B185CDC4-251C-4F1F-B596-6EB3A41C1B5B}"/>
    <cellStyle name="60% - Акцент1 25 7" xfId="28837" xr:uid="{6AF78390-1AAA-4F97-8EE9-A5BC3FC534E9}"/>
    <cellStyle name="60% - Акцент1 26" xfId="28838" xr:uid="{7B9085C6-87A9-42FD-A824-9D1D17A3A224}"/>
    <cellStyle name="60% - Акцент1 26 2" xfId="28839" xr:uid="{723D64B8-033F-4380-94EE-BEE4AEB80BBB}"/>
    <cellStyle name="60% - Акцент1 26 2 2" xfId="28840" xr:uid="{1C1E2AED-D3D9-4C3D-ABE8-D7FD00F73FFE}"/>
    <cellStyle name="60% - Акцент1 26 3" xfId="28841" xr:uid="{2B849652-0F2B-4F9D-AD24-54DE1FFDD7F5}"/>
    <cellStyle name="60% - Акцент1 26 4" xfId="28842" xr:uid="{42581B05-70B4-477E-A4DE-CCDC83096FD5}"/>
    <cellStyle name="60% - Акцент1 26 5" xfId="28843" xr:uid="{834A1E5E-4A07-4E69-A377-4C3B490B28BC}"/>
    <cellStyle name="60% - Акцент1 26 6" xfId="28844" xr:uid="{95F1D8A6-5072-470A-8ABF-460930E8EE62}"/>
    <cellStyle name="60% - Акцент1 26 7" xfId="28845" xr:uid="{3FBBFEC7-41F9-49FC-ADA8-2DB41704B56A}"/>
    <cellStyle name="60% - Акцент1 27" xfId="28846" xr:uid="{1C8DF2E8-3F2B-43C5-B5F2-F13B6B82C4D0}"/>
    <cellStyle name="60% - Акцент1 27 2" xfId="28847" xr:uid="{C0A6D8C6-5128-4242-9226-7424D33D07AA}"/>
    <cellStyle name="60% - Акцент1 27 2 2" xfId="28848" xr:uid="{81D14040-52C7-4503-98A1-756D5162F516}"/>
    <cellStyle name="60% - Акцент1 27 3" xfId="28849" xr:uid="{87B7F9B7-1F51-47B6-9C34-C6242282F41F}"/>
    <cellStyle name="60% - Акцент1 27 4" xfId="28850" xr:uid="{BB1BB511-9E09-4ED3-86E9-9D005D8C0F8F}"/>
    <cellStyle name="60% - Акцент1 27 5" xfId="28851" xr:uid="{BBB396C2-8994-498E-AA9C-1FF3DE929E6F}"/>
    <cellStyle name="60% - Акцент1 27 6" xfId="28852" xr:uid="{CA8FE48F-00D6-48A8-A5C6-5EC18AF70C93}"/>
    <cellStyle name="60% - Акцент1 27 7" xfId="28853" xr:uid="{BDF5FC4D-9115-4744-B10C-497114F6A2A5}"/>
    <cellStyle name="60% - Акцент1 28" xfId="28854" xr:uid="{D5070056-B78D-45BB-8163-3A9C5F4ABF6B}"/>
    <cellStyle name="60% - Акцент1 28 2" xfId="28855" xr:uid="{F6F1E022-D58F-42EE-8BB7-FE08ED2C6B6A}"/>
    <cellStyle name="60% - Акцент1 28 2 2" xfId="28856" xr:uid="{61429DC8-D72C-47F9-8BE6-D8580D85F8DA}"/>
    <cellStyle name="60% - Акцент1 28 3" xfId="28857" xr:uid="{3FC0206F-0C96-433C-88DD-B8DB31D5A39C}"/>
    <cellStyle name="60% - Акцент1 28 4" xfId="28858" xr:uid="{078A80A6-A2A8-45FD-9BF4-9398217C7084}"/>
    <cellStyle name="60% - Акцент1 28 5" xfId="28859" xr:uid="{D22FECAF-C761-42D8-88DF-EB8F8B57376B}"/>
    <cellStyle name="60% - Акцент1 28 6" xfId="28860" xr:uid="{5F966269-B368-420E-9999-689970C30333}"/>
    <cellStyle name="60% - Акцент1 28 7" xfId="28861" xr:uid="{AAFD39E0-754D-4C41-88C6-003032BAB6CD}"/>
    <cellStyle name="60% - Акцент1 29" xfId="28862" xr:uid="{D06E0D79-2D25-47E7-B98C-DDC5CEF2A242}"/>
    <cellStyle name="60% - Акцент1 29 2" xfId="28863" xr:uid="{80BD82FA-14D3-4E99-BCD1-04C816D73E80}"/>
    <cellStyle name="60% - Акцент1 29 2 2" xfId="28864" xr:uid="{AB1B839A-CB80-40B9-8102-956EA2224A7E}"/>
    <cellStyle name="60% - Акцент1 29 3" xfId="28865" xr:uid="{92C99B8F-098E-4840-B58A-A313A6FB11FD}"/>
    <cellStyle name="60% - Акцент1 29 4" xfId="28866" xr:uid="{65262312-EEE3-4ACC-95BD-3A8E1DBDAD2F}"/>
    <cellStyle name="60% - Акцент1 29 5" xfId="28867" xr:uid="{1EA1D71B-DC86-4244-AC49-D417B23D88E8}"/>
    <cellStyle name="60% - Акцент1 29 6" xfId="28868" xr:uid="{9C8E0592-A3B2-41A9-B4BC-20E0271C077B}"/>
    <cellStyle name="60% - Акцент1 29 7" xfId="28869" xr:uid="{733E301A-3A9D-433B-9A6B-4343A4BB5030}"/>
    <cellStyle name="60% - Акцент1 3" xfId="28870" xr:uid="{37EEEDD2-0808-47D3-9DB1-230FA84CD801}"/>
    <cellStyle name="60% - Акцент1 3 2" xfId="28871" xr:uid="{EC72946F-CF66-464C-9094-6F2427B6A9BC}"/>
    <cellStyle name="60% - Акцент1 3 3" xfId="28872" xr:uid="{622912B2-D7B9-415F-AF65-4B7077DFD3D0}"/>
    <cellStyle name="60% - Акцент1 3 4" xfId="28873" xr:uid="{778FD00F-A509-43C8-A01D-0471EE7454DB}"/>
    <cellStyle name="60% - Акцент1 3 5" xfId="28874" xr:uid="{B063C33D-53DB-40FE-BF3B-128E7077621C}"/>
    <cellStyle name="60% - Акцент1 3 5 2" xfId="28875" xr:uid="{0BB2F253-3F26-496D-AA32-904E6E1001D1}"/>
    <cellStyle name="60% - Акцент1 3 6" xfId="28876" xr:uid="{E5FBC2E1-39EF-47C7-BD43-C55BFA309395}"/>
    <cellStyle name="60% - Акцент1 3 7" xfId="28877" xr:uid="{4C45A61B-5D0E-4FD7-8536-8196B3C13805}"/>
    <cellStyle name="60% - Акцент1 3 8" xfId="28878" xr:uid="{5B57ECF0-1376-41E4-9BCF-8A5B9D3ACAA9}"/>
    <cellStyle name="60% - Акцент1 3 9" xfId="28879" xr:uid="{DB451F8B-7611-4568-8132-BDC0B93D002B}"/>
    <cellStyle name="60% - Акцент1 30" xfId="28880" xr:uid="{C51093FA-6900-4966-A5EA-8B75B8C9B96B}"/>
    <cellStyle name="60% - Акцент1 30 2" xfId="28881" xr:uid="{FF1ADC0F-C562-43D5-8AED-50EA54F7BA43}"/>
    <cellStyle name="60% - Акцент1 30 2 2" xfId="28882" xr:uid="{5F484193-3B4B-4EF6-B71F-5201E6EAAE16}"/>
    <cellStyle name="60% - Акцент1 30 3" xfId="28883" xr:uid="{419746FB-19C9-4FE5-8B17-0C27EB87EC48}"/>
    <cellStyle name="60% - Акцент1 30 4" xfId="28884" xr:uid="{970664FF-1C66-4DFD-98E0-F0E8F84AE7F7}"/>
    <cellStyle name="60% - Акцент1 30 5" xfId="28885" xr:uid="{FBE04DB9-F40B-4175-8470-A13B4E203FD5}"/>
    <cellStyle name="60% - Акцент1 30 6" xfId="28886" xr:uid="{2B806013-624C-49B1-914B-9EE244745A6E}"/>
    <cellStyle name="60% - Акцент1 30 7" xfId="28887" xr:uid="{50C2D690-B64D-44AF-B1B4-E9402DBA296F}"/>
    <cellStyle name="60% - Акцент1 31" xfId="28888" xr:uid="{01FBB639-E2BA-4CA4-B4E7-E3F46DAF1FB1}"/>
    <cellStyle name="60% - Акцент1 31 2" xfId="28889" xr:uid="{F297CE72-554D-4666-94A0-BE7BA7B12521}"/>
    <cellStyle name="60% - Акцент1 31 2 2" xfId="28890" xr:uid="{C0421E5A-08F1-4E75-BB6F-3D03102FE2BA}"/>
    <cellStyle name="60% - Акцент1 31 3" xfId="28891" xr:uid="{0DD9EFC1-A1D0-4505-A790-25AD374FBDB4}"/>
    <cellStyle name="60% - Акцент1 31 4" xfId="28892" xr:uid="{67CA7986-CF55-4366-9E77-3624E278071C}"/>
    <cellStyle name="60% - Акцент1 31 5" xfId="28893" xr:uid="{BC2842B8-A990-4C0B-900C-15DD72F0ADFD}"/>
    <cellStyle name="60% - Акцент1 31 6" xfId="28894" xr:uid="{90BB7D07-008E-421D-AF7F-FD9FFCF36ABE}"/>
    <cellStyle name="60% - Акцент1 31 7" xfId="28895" xr:uid="{9FDA4D09-A48B-49AA-9E5F-69CF3A670923}"/>
    <cellStyle name="60% - Акцент1 32" xfId="28896" xr:uid="{1D0B0889-5208-4421-B2C9-F8009198AEEE}"/>
    <cellStyle name="60% - Акцент1 32 2" xfId="28897" xr:uid="{10D43C20-A8A1-44C8-B680-F118444D0706}"/>
    <cellStyle name="60% - Акцент1 32 2 2" xfId="28898" xr:uid="{6FCE7DA3-9013-48B4-9119-3E8B06F6EF2C}"/>
    <cellStyle name="60% - Акцент1 32 3" xfId="28899" xr:uid="{EEFF7C2A-08D9-4113-865D-5123E459F01F}"/>
    <cellStyle name="60% - Акцент1 32 4" xfId="28900" xr:uid="{8FCD1166-8CB5-4AF5-9531-DDDD69D7903C}"/>
    <cellStyle name="60% - Акцент1 32 5" xfId="28901" xr:uid="{8849E860-3E4C-46C2-A86F-95A6351A1E4D}"/>
    <cellStyle name="60% - Акцент1 32 6" xfId="28902" xr:uid="{C19E6645-6B0A-4634-B9C3-1D21A38EE4D8}"/>
    <cellStyle name="60% - Акцент1 32 7" xfId="28903" xr:uid="{AE306774-21C8-4595-9537-96094D16E754}"/>
    <cellStyle name="60% - Акцент1 33" xfId="28904" xr:uid="{5193633F-9065-44C8-8364-532CD933E9DF}"/>
    <cellStyle name="60% - Акцент1 33 2" xfId="28905" xr:uid="{EC4AF2C3-5F56-48A3-83B4-B7D821D725BE}"/>
    <cellStyle name="60% - Акцент1 33 2 2" xfId="28906" xr:uid="{3B902BA3-41F6-44FC-A5CA-276C077617BA}"/>
    <cellStyle name="60% - Акцент1 33 3" xfId="28907" xr:uid="{18FA24C5-579B-4FA3-99ED-F177F2D9FFBE}"/>
    <cellStyle name="60% - Акцент1 33 4" xfId="28908" xr:uid="{D864CCAD-4073-45BD-ACCB-E1F862E0A6C2}"/>
    <cellStyle name="60% - Акцент1 33 5" xfId="28909" xr:uid="{A9F898C4-0879-4A96-BC74-054EDC1DD05E}"/>
    <cellStyle name="60% - Акцент1 33 6" xfId="28910" xr:uid="{2444DF3F-DD81-42F7-A608-A7B5514A5177}"/>
    <cellStyle name="60% - Акцент1 33 7" xfId="28911" xr:uid="{F27BBDAC-D59C-44EE-A7E8-CEF30B4CFF8F}"/>
    <cellStyle name="60% - Акцент1 34" xfId="28912" xr:uid="{A440C23C-B1B4-4995-8504-D357C84464A7}"/>
    <cellStyle name="60% - Акцент1 34 2" xfId="28913" xr:uid="{14A6212C-6830-493E-97BD-E301BA84EEF2}"/>
    <cellStyle name="60% - Акцент1 34 2 2" xfId="28914" xr:uid="{89F2F7A3-3242-4CD3-9FE8-C777B0A6A465}"/>
    <cellStyle name="60% - Акцент1 34 3" xfId="28915" xr:uid="{1107B668-EDAC-4AEE-AB27-8EDF823FF93F}"/>
    <cellStyle name="60% - Акцент1 34 4" xfId="28916" xr:uid="{2B7038C2-2906-4175-B9FB-2F0611EA3EE6}"/>
    <cellStyle name="60% - Акцент1 34 5" xfId="28917" xr:uid="{4CD43C1C-259A-4A73-98BA-3089C6C77734}"/>
    <cellStyle name="60% - Акцент1 34 6" xfId="28918" xr:uid="{0037C830-0FA7-4C82-BC48-4B45A716E626}"/>
    <cellStyle name="60% - Акцент1 34 7" xfId="28919" xr:uid="{B0FCD02B-96CE-4192-9F70-B271FA5BC6FA}"/>
    <cellStyle name="60% - Акцент1 35" xfId="28920" xr:uid="{7E27B17A-1C61-4B2D-B047-E3FDEB679780}"/>
    <cellStyle name="60% - Акцент1 35 2" xfId="28921" xr:uid="{5D5A3104-F50A-4F98-B69F-CA1E059FBDB5}"/>
    <cellStyle name="60% - Акцент1 35 2 2" xfId="28922" xr:uid="{F693608E-8B79-4F99-9098-742E9C18CC97}"/>
    <cellStyle name="60% - Акцент1 35 3" xfId="28923" xr:uid="{07AEBADC-F3C7-4FCB-9C73-710E52DD1E6C}"/>
    <cellStyle name="60% - Акцент1 35 4" xfId="28924" xr:uid="{575839D4-9AC8-4317-902F-ADEC449D137A}"/>
    <cellStyle name="60% - Акцент1 35 5" xfId="28925" xr:uid="{DB4AB9DE-9E40-4BD8-AF5D-E516A465DAC2}"/>
    <cellStyle name="60% - Акцент1 35 6" xfId="28926" xr:uid="{BC59938B-1634-46FC-A6FB-5A3C238B0FBE}"/>
    <cellStyle name="60% - Акцент1 35 7" xfId="28927" xr:uid="{0125A1C9-03AD-4BA1-B651-CF65ED65A13F}"/>
    <cellStyle name="60% - Акцент1 36" xfId="28928" xr:uid="{ABCBC045-50DC-4D13-9BD8-54683A918F43}"/>
    <cellStyle name="60% - Акцент1 36 2" xfId="28929" xr:uid="{5DB4099A-167F-4D48-8B2A-48701CA876D7}"/>
    <cellStyle name="60% - Акцент1 36 2 2" xfId="28930" xr:uid="{55092EEE-3C2E-4A76-BA0A-66FA985526BD}"/>
    <cellStyle name="60% - Акцент1 36 3" xfId="28931" xr:uid="{5F3AE648-F3CE-4B8F-BD65-E2D3D1152C68}"/>
    <cellStyle name="60% - Акцент1 36 4" xfId="28932" xr:uid="{7936610E-511C-4C8D-BCB6-EAD31A83C931}"/>
    <cellStyle name="60% - Акцент1 36 5" xfId="28933" xr:uid="{2BF224EA-3F80-4BEB-A0AB-C2AA14B39859}"/>
    <cellStyle name="60% - Акцент1 36 6" xfId="28934" xr:uid="{60AF9CBE-E364-47F3-8888-E9A4F1EEA54E}"/>
    <cellStyle name="60% - Акцент1 36 7" xfId="28935" xr:uid="{0561F8A4-2BE3-4B0E-BCAF-30D53D76073F}"/>
    <cellStyle name="60% - Акцент1 37" xfId="28936" xr:uid="{EC35292F-C163-4331-AC5C-AF5F21FE054F}"/>
    <cellStyle name="60% - Акцент1 37 2" xfId="28937" xr:uid="{D24317CB-55B2-4785-89B9-0B09D0036863}"/>
    <cellStyle name="60% - Акцент1 37 2 2" xfId="28938" xr:uid="{51B3FF6B-9A95-462E-886F-23CD267584D1}"/>
    <cellStyle name="60% - Акцент1 37 3" xfId="28939" xr:uid="{F3EDECD1-77C6-44E1-AC30-031ED3783B44}"/>
    <cellStyle name="60% - Акцент1 37 4" xfId="28940" xr:uid="{D120DD55-1982-4726-A64F-C3411CA8F05B}"/>
    <cellStyle name="60% - Акцент1 37 5" xfId="28941" xr:uid="{5C5DD706-423B-441D-A2A5-7974B5E97A81}"/>
    <cellStyle name="60% - Акцент1 37 6" xfId="28942" xr:uid="{BB5E6935-B03B-4965-9D39-C6BAFBF02020}"/>
    <cellStyle name="60% - Акцент1 37 7" xfId="28943" xr:uid="{7EF46DF8-6038-4365-AF1A-2D80811CB507}"/>
    <cellStyle name="60% - Акцент1 38" xfId="28944" xr:uid="{D3319098-26D4-4063-A373-C10B5650F01F}"/>
    <cellStyle name="60% - Акцент1 38 2" xfId="28945" xr:uid="{DE4825B7-6D2A-4B19-BAF1-A10BE45B2168}"/>
    <cellStyle name="60% - Акцент1 38 2 2" xfId="28946" xr:uid="{5F7F3E79-2E2D-458A-A988-EC71CB132A1C}"/>
    <cellStyle name="60% - Акцент1 38 3" xfId="28947" xr:uid="{8F30CAC8-803F-4310-9DB6-C3166657853D}"/>
    <cellStyle name="60% - Акцент1 38 4" xfId="28948" xr:uid="{948048BF-E32D-4D7A-9C01-063A9D1883E5}"/>
    <cellStyle name="60% - Акцент1 38 5" xfId="28949" xr:uid="{0EFB56E6-37D5-4F34-914A-37E01802AF35}"/>
    <cellStyle name="60% - Акцент1 38 6" xfId="28950" xr:uid="{0B7B8ACA-8D46-4CEE-A047-F98FCD03B9B4}"/>
    <cellStyle name="60% - Акцент1 38 7" xfId="28951" xr:uid="{CEC1E4D8-5BD1-4F21-8BE3-D5FFD2A898E8}"/>
    <cellStyle name="60% - Акцент1 39" xfId="28952" xr:uid="{72BD9611-EDAA-4348-A8D1-FE831EF052C2}"/>
    <cellStyle name="60% - Акцент1 39 2" xfId="28953" xr:uid="{FC7AB913-9B87-4A57-96DB-73D9EB9883C2}"/>
    <cellStyle name="60% - Акцент1 39 2 2" xfId="28954" xr:uid="{EC3BE25F-67C3-410D-BDC8-577E0FDF8D04}"/>
    <cellStyle name="60% - Акцент1 39 3" xfId="28955" xr:uid="{5DDABA28-CA7F-437C-80C3-001432828FE5}"/>
    <cellStyle name="60% - Акцент1 39 4" xfId="28956" xr:uid="{4788692A-EC83-42F7-87CD-6AE8A2FB1928}"/>
    <cellStyle name="60% - Акцент1 39 5" xfId="28957" xr:uid="{BA1BB792-2533-44D5-8790-97516A173215}"/>
    <cellStyle name="60% - Акцент1 39 6" xfId="28958" xr:uid="{5EF54A3D-A4EF-4EAF-B224-AD3348E45B69}"/>
    <cellStyle name="60% - Акцент1 39 7" xfId="28959" xr:uid="{D6F36177-F32A-4204-9EC3-94F721C8C754}"/>
    <cellStyle name="60% - Акцент1 4" xfId="28960" xr:uid="{7C183909-187B-46FA-BCED-B3B799D3F259}"/>
    <cellStyle name="60% - Акцент1 4 2" xfId="28961" xr:uid="{64069D4D-BCBD-44F8-AED2-1BB08221CC37}"/>
    <cellStyle name="60% - Акцент1 4 2 2" xfId="28962" xr:uid="{74E4F153-9808-4797-BC0B-72C7DCDD9C1E}"/>
    <cellStyle name="60% - Акцент1 4 3" xfId="28963" xr:uid="{1275AD72-6506-4DE3-977E-3D69CDB7F20A}"/>
    <cellStyle name="60% - Акцент1 4 4" xfId="28964" xr:uid="{C96C8D28-E77D-4AE1-86B5-0E15CEE9B4D3}"/>
    <cellStyle name="60% - Акцент1 4 5" xfId="28965" xr:uid="{99A77141-7E2D-4E57-AB56-0DD82DA6BACA}"/>
    <cellStyle name="60% - Акцент1 4 6" xfId="28966" xr:uid="{8C971C81-88FB-4ECC-B4DF-84852E92B989}"/>
    <cellStyle name="60% - Акцент1 4 7" xfId="28967" xr:uid="{5321A77C-358D-4DED-87F1-A489355F7661}"/>
    <cellStyle name="60% - Акцент1 4 8" xfId="28968" xr:uid="{E47B4708-6566-4B32-99DE-89E52413171D}"/>
    <cellStyle name="60% - Акцент1 4 9" xfId="28969" xr:uid="{36101B35-95E4-489D-B9B1-E41C09C467E3}"/>
    <cellStyle name="60% - Акцент1 40" xfId="28970" xr:uid="{61FFD4C7-B159-4CB0-B878-CCC84FC04E6C}"/>
    <cellStyle name="60% - Акцент1 40 2" xfId="28971" xr:uid="{1D9BAF74-E7D7-4591-941A-DF1AABE4827A}"/>
    <cellStyle name="60% - Акцент1 40 2 2" xfId="28972" xr:uid="{38432687-AF89-46C7-90A9-1B55845F738B}"/>
    <cellStyle name="60% - Акцент1 40 3" xfId="28973" xr:uid="{B2F63A0D-DD90-4C63-98C0-730D6F9831A4}"/>
    <cellStyle name="60% - Акцент1 40 4" xfId="28974" xr:uid="{FCAF171F-AF6D-4410-8634-275277730483}"/>
    <cellStyle name="60% - Акцент1 40 5" xfId="28975" xr:uid="{6175F023-1C8F-4768-87D9-87D00A1D2B43}"/>
    <cellStyle name="60% - Акцент1 40 6" xfId="28976" xr:uid="{BA34678F-C2BE-4C42-908F-FB314BC56B09}"/>
    <cellStyle name="60% - Акцент1 40 7" xfId="28977" xr:uid="{1EB0A2CE-B609-41A3-A156-9601C14A25A1}"/>
    <cellStyle name="60% - Акцент1 41" xfId="28978" xr:uid="{D771B3CE-4690-4E00-9A39-A477E3437FC0}"/>
    <cellStyle name="60% - Акцент1 41 2" xfId="28979" xr:uid="{5B5C8DF4-CD90-4C22-B220-EF09588BD6D0}"/>
    <cellStyle name="60% - Акцент1 41 2 2" xfId="28980" xr:uid="{2A457972-C948-485F-8A46-454B6774C42A}"/>
    <cellStyle name="60% - Акцент1 41 3" xfId="28981" xr:uid="{550219ED-0FFE-4543-9665-C1BA928E6200}"/>
    <cellStyle name="60% - Акцент1 41 4" xfId="28982" xr:uid="{7566E7DD-3955-4503-B158-0B507A3491F5}"/>
    <cellStyle name="60% - Акцент1 41 5" xfId="28983" xr:uid="{45B6A042-9F78-468E-8C64-A9440B186CFC}"/>
    <cellStyle name="60% - Акцент1 41 6" xfId="28984" xr:uid="{A0AAE28C-44E1-46FC-8CEE-894A36DD7B28}"/>
    <cellStyle name="60% - Акцент1 41 7" xfId="28985" xr:uid="{4CA3F3CD-0976-4325-AEFC-A04F16D91F4E}"/>
    <cellStyle name="60% - Акцент1 42" xfId="28986" xr:uid="{F2F290C2-C591-46CE-8A37-31D2A9C94899}"/>
    <cellStyle name="60% - Акцент1 42 2" xfId="28987" xr:uid="{BE281DCE-14B8-4FCD-9FA2-78E0D319E644}"/>
    <cellStyle name="60% - Акцент1 42 2 2" xfId="28988" xr:uid="{BFAB2443-8E6E-4342-A96A-BD20BF730010}"/>
    <cellStyle name="60% - Акцент1 42 3" xfId="28989" xr:uid="{CA27A4A9-69FA-4DC5-950D-BB9AC39A22A1}"/>
    <cellStyle name="60% - Акцент1 42 4" xfId="28990" xr:uid="{A715FF40-A56C-4053-A2E2-83B0FF000E54}"/>
    <cellStyle name="60% - Акцент1 42 5" xfId="28991" xr:uid="{E0B92498-8909-47EE-8C35-71578F5E5BF5}"/>
    <cellStyle name="60% - Акцент1 42 6" xfId="28992" xr:uid="{862A4D10-C24F-406D-A60E-E09856140F62}"/>
    <cellStyle name="60% - Акцент1 42 7" xfId="28993" xr:uid="{1740E3EF-2B79-487D-A1A9-E3C182929048}"/>
    <cellStyle name="60% - Акцент1 43" xfId="28994" xr:uid="{38482E79-79F6-44BA-BFA3-854DD54EE97D}"/>
    <cellStyle name="60% - Акцент1 43 2" xfId="28995" xr:uid="{4AC5F1EF-6786-4A97-B9C4-140559D7C922}"/>
    <cellStyle name="60% - Акцент1 43 2 2" xfId="28996" xr:uid="{9F3480E1-B743-440B-80A7-A1BAC1193FB4}"/>
    <cellStyle name="60% - Акцент1 43 3" xfId="28997" xr:uid="{0FBFD295-1730-475C-B854-EC7F53BA0C62}"/>
    <cellStyle name="60% - Акцент1 43 4" xfId="28998" xr:uid="{861C1E9D-02E8-43F3-BCCB-C706C817CC6C}"/>
    <cellStyle name="60% - Акцент1 43 5" xfId="28999" xr:uid="{97414AA3-2BE7-49DB-9F72-03E9CCF24D61}"/>
    <cellStyle name="60% - Акцент1 43 6" xfId="29000" xr:uid="{8D65B243-6323-485C-9A2A-6795F653E98C}"/>
    <cellStyle name="60% - Акцент1 43 7" xfId="29001" xr:uid="{49D13099-E54C-49DA-B3EA-842E3978DC6D}"/>
    <cellStyle name="60% - Акцент1 44" xfId="29002" xr:uid="{DA06C30A-3FF1-4215-B553-4AD9443B55E3}"/>
    <cellStyle name="60% - Акцент1 44 2" xfId="29003" xr:uid="{1131FA1F-624A-4B58-A90C-05E00FE02E77}"/>
    <cellStyle name="60% - Акцент1 44 2 2" xfId="29004" xr:uid="{4DADA1B8-8E67-4F3B-9EE2-4B6006B2727F}"/>
    <cellStyle name="60% - Акцент1 44 3" xfId="29005" xr:uid="{B594E238-05D2-48EE-B0D2-D113026A6F1B}"/>
    <cellStyle name="60% - Акцент1 44 4" xfId="29006" xr:uid="{B0E50B39-39BD-4356-B978-C14DA2EEC4FB}"/>
    <cellStyle name="60% - Акцент1 44 5" xfId="29007" xr:uid="{C4DA5D1E-1632-4A77-9C31-C2CA8D032BC8}"/>
    <cellStyle name="60% - Акцент1 44 6" xfId="29008" xr:uid="{C44E5DAA-392A-4FCB-B020-4C18ED4C9DAD}"/>
    <cellStyle name="60% - Акцент1 44 7" xfId="29009" xr:uid="{C3DE56CC-E06E-4F8B-8FCE-D1B60BCD6E9A}"/>
    <cellStyle name="60% - Акцент1 45" xfId="29010" xr:uid="{7CB422C1-4BAE-4B34-B78F-F1182DC617B8}"/>
    <cellStyle name="60% - Акцент1 45 2" xfId="29011" xr:uid="{337BA678-6FB7-4291-AFE6-408ADE4A0652}"/>
    <cellStyle name="60% - Акцент1 45 2 2" xfId="29012" xr:uid="{AE887E57-B943-4E84-B2B8-862651DCB015}"/>
    <cellStyle name="60% - Акцент1 45 3" xfId="29013" xr:uid="{5A0B556A-10BA-44C8-9C55-06FE88159A22}"/>
    <cellStyle name="60% - Акцент1 45 4" xfId="29014" xr:uid="{3DFE88FD-E9F7-41A9-80A1-AF98667DA89D}"/>
    <cellStyle name="60% - Акцент1 45 5" xfId="29015" xr:uid="{6A79365E-1135-4972-A74F-7DE12EC79226}"/>
    <cellStyle name="60% - Акцент1 45 6" xfId="29016" xr:uid="{74B347AF-45CB-4319-AF27-CAD098D16F69}"/>
    <cellStyle name="60% - Акцент1 45 7" xfId="29017" xr:uid="{97523792-9E63-47E7-836E-023889008C87}"/>
    <cellStyle name="60% - Акцент1 46" xfId="29018" xr:uid="{F7D789F1-7EEB-485C-94C1-5725C89E12F8}"/>
    <cellStyle name="60% - Акцент1 46 2" xfId="29019" xr:uid="{0F2C2F20-E760-4A91-91F6-CEB1C4E61BC6}"/>
    <cellStyle name="60% - Акцент1 46 2 2" xfId="29020" xr:uid="{13A1176C-3E3C-43BB-828C-18B90EA51ECF}"/>
    <cellStyle name="60% - Акцент1 46 3" xfId="29021" xr:uid="{C863A6B6-A4FB-4168-8E5A-3E7AD55DA840}"/>
    <cellStyle name="60% - Акцент1 46 4" xfId="29022" xr:uid="{FBBD075F-B611-4C1F-AC5E-11C7C7401880}"/>
    <cellStyle name="60% - Акцент1 46 5" xfId="29023" xr:uid="{178A3427-59E9-4407-B4CD-16AE897F04B5}"/>
    <cellStyle name="60% - Акцент1 46 6" xfId="29024" xr:uid="{0A6230E0-E135-4465-A8C2-6B3794D60F76}"/>
    <cellStyle name="60% - Акцент1 46 7" xfId="29025" xr:uid="{320B4059-0E36-4DB8-B3EF-5DC183AE0651}"/>
    <cellStyle name="60% - Акцент1 47" xfId="29026" xr:uid="{1C1B0667-B4E8-4903-8EDD-ADC485B7D38F}"/>
    <cellStyle name="60% - Акцент1 47 2" xfId="29027" xr:uid="{5FB982E0-CC1E-4F9D-85D3-2DBB9703A932}"/>
    <cellStyle name="60% - Акцент1 47 2 2" xfId="29028" xr:uid="{4CE7E4FD-F214-4481-AC43-8A0128A18F1A}"/>
    <cellStyle name="60% - Акцент1 47 3" xfId="29029" xr:uid="{D76F4445-ABD7-4087-B7B3-926112F25AF3}"/>
    <cellStyle name="60% - Акцент1 47 4" xfId="29030" xr:uid="{11EA4F98-44A4-4ADD-B292-6C1AF28CFE69}"/>
    <cellStyle name="60% - Акцент1 47 5" xfId="29031" xr:uid="{66FE51AE-F0F0-4D0A-9004-B1E7CB786ED8}"/>
    <cellStyle name="60% - Акцент1 47 6" xfId="29032" xr:uid="{C8A572B2-2AA3-487A-BEE8-ADE9E0EDE002}"/>
    <cellStyle name="60% - Акцент1 47 7" xfId="29033" xr:uid="{FD6399A2-65B6-4BCE-BF80-7056E69A930C}"/>
    <cellStyle name="60% - Акцент1 48" xfId="29034" xr:uid="{4A27BD12-E0F6-400E-B5CC-2DE1677C5BA1}"/>
    <cellStyle name="60% - Акцент1 48 2" xfId="29035" xr:uid="{BE8361CD-2AEA-4C52-A12E-899AF0D67BB5}"/>
    <cellStyle name="60% - Акцент1 48 2 2" xfId="29036" xr:uid="{7937169A-3373-4784-AF2F-9FCA23EE8252}"/>
    <cellStyle name="60% - Акцент1 48 3" xfId="29037" xr:uid="{38B3C248-6867-4754-B874-80CA94553558}"/>
    <cellStyle name="60% - Акцент1 48 4" xfId="29038" xr:uid="{103FB249-24A3-4D70-9AFF-4B7473D9391E}"/>
    <cellStyle name="60% - Акцент1 48 5" xfId="29039" xr:uid="{5FB38BEF-E42F-4C14-A7ED-FD671303E703}"/>
    <cellStyle name="60% - Акцент1 48 6" xfId="29040" xr:uid="{A2335A7C-DF28-4009-813B-58A2AA3005EA}"/>
    <cellStyle name="60% - Акцент1 48 7" xfId="29041" xr:uid="{E83301E1-8B81-4EB1-AB43-A9A6649D9D48}"/>
    <cellStyle name="60% - Акцент1 49" xfId="29042" xr:uid="{4C2EFAF8-37F0-43C8-84C5-EC1D47C9C67A}"/>
    <cellStyle name="60% - Акцент1 49 2" xfId="29043" xr:uid="{F2C690D6-05F3-47CA-8B00-EDA1AAE16545}"/>
    <cellStyle name="60% - Акцент1 49 2 2" xfId="29044" xr:uid="{D599640B-8DA6-44C4-8892-49081C273CA8}"/>
    <cellStyle name="60% - Акцент1 49 3" xfId="29045" xr:uid="{D283F4B7-1C37-4F2A-A866-C7B05DA14E83}"/>
    <cellStyle name="60% - Акцент1 49 4" xfId="29046" xr:uid="{CFAFAC91-2568-4B89-83CC-03B90945D048}"/>
    <cellStyle name="60% - Акцент1 49 5" xfId="29047" xr:uid="{9594DB3E-719E-4147-BDD0-6E40FC588E00}"/>
    <cellStyle name="60% - Акцент1 49 6" xfId="29048" xr:uid="{601BE292-5D84-4176-B630-DFF1BD0863D9}"/>
    <cellStyle name="60% - Акцент1 49 7" xfId="29049" xr:uid="{E975921F-4E01-4668-80A0-1C76250001B0}"/>
    <cellStyle name="60% - Акцент1 5" xfId="29050" xr:uid="{4E0D0FEA-BAEB-444C-B669-DDF5D07B49C0}"/>
    <cellStyle name="60% - Акцент1 5 2" xfId="29051" xr:uid="{B3630F96-3DEB-4F2A-90E0-D5E0908ADA91}"/>
    <cellStyle name="60% - Акцент1 5 2 2" xfId="29052" xr:uid="{1A3C7279-84BC-4A8F-B7C5-7CFA5245DCD1}"/>
    <cellStyle name="60% - Акцент1 5 3" xfId="29053" xr:uid="{1AFDE308-EED3-4D01-B45E-8EB3ADED4DE8}"/>
    <cellStyle name="60% - Акцент1 5 4" xfId="29054" xr:uid="{5AB9E0A3-95AB-4591-99BE-FBAAFC03413A}"/>
    <cellStyle name="60% - Акцент1 5 5" xfId="29055" xr:uid="{05A2096E-D4BB-4750-8441-789A1E168D0C}"/>
    <cellStyle name="60% - Акцент1 5 6" xfId="29056" xr:uid="{097070BA-4E30-4493-9704-052A70C9BD02}"/>
    <cellStyle name="60% - Акцент1 5 7" xfId="29057" xr:uid="{5D1BC294-A688-48A3-A5AF-AB919A729A48}"/>
    <cellStyle name="60% - Акцент1 5 8" xfId="29058" xr:uid="{07F93EF3-E4FC-4253-B8E5-6AA8C001739C}"/>
    <cellStyle name="60% - Акцент1 5 9" xfId="29059" xr:uid="{F01F343A-F463-43DD-9225-E9C01DF5B141}"/>
    <cellStyle name="60% - Акцент1 50" xfId="29060" xr:uid="{3E347084-9368-412B-A4C6-F9F46E4D36AE}"/>
    <cellStyle name="60% - Акцент1 50 2" xfId="29061" xr:uid="{DE8396BC-72DE-4104-8C01-5B57AE1E3F1C}"/>
    <cellStyle name="60% - Акцент1 50 2 2" xfId="29062" xr:uid="{3710792F-43F3-49A7-9775-BAD7FB2C146E}"/>
    <cellStyle name="60% - Акцент1 50 3" xfId="29063" xr:uid="{2EFB99AC-2B59-4B73-BF66-8590377B008B}"/>
    <cellStyle name="60% - Акцент1 50 4" xfId="29064" xr:uid="{BFEC9479-96C7-43FE-90A2-D85D4449D136}"/>
    <cellStyle name="60% - Акцент1 50 5" xfId="29065" xr:uid="{FBA10148-279B-41C3-B855-40AFC0D10D17}"/>
    <cellStyle name="60% - Акцент1 50 6" xfId="29066" xr:uid="{AF470E25-E100-4CF1-95FC-3D91EE69FEB5}"/>
    <cellStyle name="60% - Акцент1 50 7" xfId="29067" xr:uid="{3B24751D-09A5-450C-8577-877E1E95EACC}"/>
    <cellStyle name="60% - Акцент1 51" xfId="29068" xr:uid="{4C5ECB1E-614C-491F-A8FA-BCDE399CD9CF}"/>
    <cellStyle name="60% - Акцент1 51 2" xfId="29069" xr:uid="{AEF44304-52D4-4373-8E64-2A7F2D1046C2}"/>
    <cellStyle name="60% - Акцент1 51 2 2" xfId="29070" xr:uid="{C6A1F78B-FE53-4252-A82C-D4345EF3B1EA}"/>
    <cellStyle name="60% - Акцент1 51 3" xfId="29071" xr:uid="{0BC40F5F-686E-4326-8C02-CD68B23901AB}"/>
    <cellStyle name="60% - Акцент1 51 4" xfId="29072" xr:uid="{24BEC105-68B2-420B-9088-E6B2B8542E58}"/>
    <cellStyle name="60% - Акцент1 51 5" xfId="29073" xr:uid="{EF313EBE-852A-43E7-A030-E8C4C1464395}"/>
    <cellStyle name="60% - Акцент1 51 6" xfId="29074" xr:uid="{842E6C43-4670-47F6-8318-7E1C2A4E2C87}"/>
    <cellStyle name="60% - Акцент1 51 7" xfId="29075" xr:uid="{4686FFDA-478C-4759-A549-4C3D07FBF467}"/>
    <cellStyle name="60% - Акцент1 52" xfId="29076" xr:uid="{E0A70EA8-F229-431D-B033-7423B9448F6D}"/>
    <cellStyle name="60% - Акцент1 52 2" xfId="29077" xr:uid="{D0BEFC92-93D5-4B89-AB8B-88F73D2956E1}"/>
    <cellStyle name="60% - Акцент1 52 2 2" xfId="29078" xr:uid="{978D972D-8DF5-42A4-877F-470F7A56E1FA}"/>
    <cellStyle name="60% - Акцент1 52 3" xfId="29079" xr:uid="{85EC8ECE-CDAE-4175-A5CA-5535F8A4AC28}"/>
    <cellStyle name="60% - Акцент1 52 4" xfId="29080" xr:uid="{29F3788C-A49D-4FDE-9267-49D427D4402B}"/>
    <cellStyle name="60% - Акцент1 52 5" xfId="29081" xr:uid="{72D6483F-5B2F-4F82-80B0-A92566D58E0D}"/>
    <cellStyle name="60% - Акцент1 52 6" xfId="29082" xr:uid="{4F7755DA-F377-4F3E-866E-A714A914EA70}"/>
    <cellStyle name="60% - Акцент1 52 7" xfId="29083" xr:uid="{99A09430-EA9A-4E64-958B-36B86EE38924}"/>
    <cellStyle name="60% - Акцент1 53" xfId="29084" xr:uid="{009B7AC1-D5BF-4A71-8227-A192EEB34496}"/>
    <cellStyle name="60% - Акцент1 53 2" xfId="29085" xr:uid="{2F2DCF76-3A4F-4A9E-8581-4ADB23E26A29}"/>
    <cellStyle name="60% - Акцент1 53 2 2" xfId="29086" xr:uid="{53499305-A820-4C8C-8E78-E92105ADDEA7}"/>
    <cellStyle name="60% - Акцент1 53 3" xfId="29087" xr:uid="{5D2EFA48-0349-4515-8D2C-E51FF9CEA307}"/>
    <cellStyle name="60% - Акцент1 53 4" xfId="29088" xr:uid="{3DDE69D4-1FEF-4496-AAC1-42BD8EC2E1BC}"/>
    <cellStyle name="60% - Акцент1 53 5" xfId="29089" xr:uid="{10374757-BD62-4633-83F8-D413328F8CAB}"/>
    <cellStyle name="60% - Акцент1 53 6" xfId="29090" xr:uid="{5B34110E-4C96-4FAD-AF61-C360E95211A5}"/>
    <cellStyle name="60% - Акцент1 53 7" xfId="29091" xr:uid="{A6C650FE-7D36-4012-99A8-FD8E73C1EC8E}"/>
    <cellStyle name="60% - Акцент1 54" xfId="29092" xr:uid="{4CB788CB-E59C-4683-9457-962EF913B8A4}"/>
    <cellStyle name="60% - Акцент1 54 2" xfId="29093" xr:uid="{8D4F724E-8B68-45FF-8C4F-84C5993BA0AE}"/>
    <cellStyle name="60% - Акцент1 55" xfId="29094" xr:uid="{451DF34D-8C97-40E7-8B76-D8249FE71387}"/>
    <cellStyle name="60% - Акцент1 55 2" xfId="29095" xr:uid="{75980916-8E45-44E3-9A55-5640EDAF2FF1}"/>
    <cellStyle name="60% - Акцент1 56" xfId="29096" xr:uid="{A1DE8846-2524-4D5B-B58A-B0AE53DBFE0C}"/>
    <cellStyle name="60% - Акцент1 56 2" xfId="29097" xr:uid="{A98250F4-CF1B-4A3A-9D80-953C1645467E}"/>
    <cellStyle name="60% - Акцент1 57" xfId="29098" xr:uid="{05932EC3-D55D-4229-990D-7725B06F958B}"/>
    <cellStyle name="60% - Акцент1 57 2" xfId="29099" xr:uid="{A2294D3D-0359-4A6A-BCF5-468E447D898D}"/>
    <cellStyle name="60% - Акцент1 58" xfId="29100" xr:uid="{015EDD2F-7CC1-42D7-8CC2-B848C10DD0A1}"/>
    <cellStyle name="60% - Акцент1 58 2" xfId="29101" xr:uid="{F3CF3E1B-3599-46AC-A6FF-B91B98A55213}"/>
    <cellStyle name="60% - Акцент1 59" xfId="29102" xr:uid="{3C9E5E04-CC78-41DD-B2AC-6AB40124B8A8}"/>
    <cellStyle name="60% - Акцент1 6" xfId="29103" xr:uid="{9AA4B202-542A-4AA8-BDF8-5D05A8CA2F9A}"/>
    <cellStyle name="60% - Акцент1 6 2" xfId="29104" xr:uid="{0014D080-61FA-4411-93EF-EFC6A7A4D6CC}"/>
    <cellStyle name="60% - Акцент1 6 2 2" xfId="29105" xr:uid="{E84C3CD6-E7FC-4872-ACA1-DA7C2BFEB71B}"/>
    <cellStyle name="60% - Акцент1 6 3" xfId="29106" xr:uid="{83753237-CB0F-4CB8-9485-435D6DE792C9}"/>
    <cellStyle name="60% - Акцент1 6 4" xfId="29107" xr:uid="{E8237E2E-6DB8-452F-9EA2-E8B185FAAAA4}"/>
    <cellStyle name="60% - Акцент1 6 5" xfId="29108" xr:uid="{91D777E4-0031-47AD-8837-4EDD6F8BFD82}"/>
    <cellStyle name="60% - Акцент1 6 6" xfId="29109" xr:uid="{9A3F4708-EB02-4FC2-BC2A-8377F4B8E172}"/>
    <cellStyle name="60% - Акцент1 6 7" xfId="29110" xr:uid="{10C21E2D-1BD1-4BD5-B5B3-5A868877B363}"/>
    <cellStyle name="60% - Акцент1 6 8" xfId="29111" xr:uid="{64A2CA4F-A34C-453B-9171-02DD14BE09BF}"/>
    <cellStyle name="60% - Акцент1 6 9" xfId="29112" xr:uid="{7D490332-3554-4DEE-9C59-C61251F4F43A}"/>
    <cellStyle name="60% - Акцент1 60" xfId="29113" xr:uid="{201A753F-B36E-4650-9011-0F043436BD8B}"/>
    <cellStyle name="60% - Акцент1 61" xfId="29114" xr:uid="{C839F736-2F51-42D4-B75E-EBFE493D9481}"/>
    <cellStyle name="60% - Акцент1 62" xfId="29115" xr:uid="{020034DA-E53A-420B-92D3-43CDBA531272}"/>
    <cellStyle name="60% - Акцент1 63" xfId="29116" xr:uid="{13FD6A52-13A9-4DF8-A9D4-8B3D1E8136AB}"/>
    <cellStyle name="60% - Акцент1 64" xfId="29117" xr:uid="{D7454091-5813-4FCA-A240-3F635A2CE65C}"/>
    <cellStyle name="60% - Акцент1 65" xfId="29118" xr:uid="{420720F7-F7DD-4382-821C-CD6CD4F2AC10}"/>
    <cellStyle name="60% - Акцент1 66" xfId="29119" xr:uid="{98148DF4-D378-4C0D-B399-EE97630BE52B}"/>
    <cellStyle name="60% - Акцент1 67" xfId="29120" xr:uid="{D6BA759C-5932-449B-AE8F-93DB462CECFF}"/>
    <cellStyle name="60% - Акцент1 68" xfId="29121" xr:uid="{E04F383D-5561-4DAE-9DF9-F828840F296F}"/>
    <cellStyle name="60% - Акцент1 69" xfId="29122" xr:uid="{78675414-A4EB-4E30-9D54-F590DCD45A0F}"/>
    <cellStyle name="60% - Акцент1 7" xfId="29123" xr:uid="{DF1550A9-E7DC-4965-A47B-70C7ABB35FA7}"/>
    <cellStyle name="60% - Акцент1 7 2" xfId="29124" xr:uid="{6601E01E-DF0E-4C19-A60B-B919144C3AAD}"/>
    <cellStyle name="60% - Акцент1 7 2 2" xfId="29125" xr:uid="{2CCFA671-6FEB-4498-87A8-FB057AFD9956}"/>
    <cellStyle name="60% - Акцент1 7 3" xfId="29126" xr:uid="{751AE588-8F9A-4360-9F92-A031E4872A4E}"/>
    <cellStyle name="60% - Акцент1 7 4" xfId="29127" xr:uid="{54FF833A-33E5-4C52-BD3C-96F92CEB2B18}"/>
    <cellStyle name="60% - Акцент1 7 5" xfId="29128" xr:uid="{9E950131-4852-4B47-8F1E-41753140F96D}"/>
    <cellStyle name="60% - Акцент1 7 6" xfId="29129" xr:uid="{446E4688-19B3-4776-9E22-B3C4816431DC}"/>
    <cellStyle name="60% - Акцент1 7 7" xfId="29130" xr:uid="{5C8734C6-2F14-4551-AD81-7F7C23F3AEA3}"/>
    <cellStyle name="60% - Акцент1 7 8" xfId="29131" xr:uid="{AEC94EED-D922-4BD2-864D-6E6FAF4AD1AA}"/>
    <cellStyle name="60% - Акцент1 7 9" xfId="29132" xr:uid="{C23C6FB5-25E0-40D8-931B-6DA243F6BE92}"/>
    <cellStyle name="60% - Акцент1 70" xfId="29133" xr:uid="{984EC4A5-A7F5-4154-AC2E-704136391DC6}"/>
    <cellStyle name="60% - Акцент1 71" xfId="29134" xr:uid="{EEF2F7B7-AF14-4F33-8A58-AC004FAB7260}"/>
    <cellStyle name="60% - Акцент1 72" xfId="29135" xr:uid="{35AFD8FE-1371-4F0E-9F10-3F8ED350116F}"/>
    <cellStyle name="60% - Акцент1 73" xfId="29136" xr:uid="{5DB24F11-92DA-4BB7-9B8C-4D958BB7A893}"/>
    <cellStyle name="60% - Акцент1 74" xfId="29137" xr:uid="{606DACAC-620E-4107-8977-66E3DC05521D}"/>
    <cellStyle name="60% - Акцент1 75" xfId="29138" xr:uid="{024C6478-CC25-453B-AE45-3E154D9D78CA}"/>
    <cellStyle name="60% - Акцент1 76" xfId="29139" xr:uid="{189F8773-F707-46EA-BDF2-5908C580D9EE}"/>
    <cellStyle name="60% - Акцент1 8" xfId="29140" xr:uid="{8FF8CF51-1554-4CB5-85FD-D2A671171324}"/>
    <cellStyle name="60% - Акцент1 8 2" xfId="29141" xr:uid="{217D4985-2AAC-4481-B2CC-931F7B286AC5}"/>
    <cellStyle name="60% - Акцент1 8 2 2" xfId="29142" xr:uid="{817A1A24-9636-4F52-89DD-04BB8B94B958}"/>
    <cellStyle name="60% - Акцент1 8 3" xfId="29143" xr:uid="{0DDB7AEA-5BD5-41A1-9F47-6787F0460070}"/>
    <cellStyle name="60% - Акцент1 8 4" xfId="29144" xr:uid="{ACEDA5FC-8DA3-45C1-8C15-75C678F8E517}"/>
    <cellStyle name="60% - Акцент1 8 5" xfId="29145" xr:uid="{83A962D9-2630-4D4C-86A7-7F5A35C48A63}"/>
    <cellStyle name="60% - Акцент1 8 6" xfId="29146" xr:uid="{E61280FB-E665-4CD0-AE4E-8BEA68B867C7}"/>
    <cellStyle name="60% - Акцент1 8 7" xfId="29147" xr:uid="{D4F8904E-FF8A-406D-AAD4-956A439A1711}"/>
    <cellStyle name="60% - Акцент1 8 8" xfId="29148" xr:uid="{128DE371-0E8B-41EA-9DE8-EFBB77DE2639}"/>
    <cellStyle name="60% - Акцент1 8 9" xfId="29149" xr:uid="{83E20B23-9721-43C3-B71D-50B975C76C4C}"/>
    <cellStyle name="60% - Акцент1 9" xfId="29150" xr:uid="{3BDA46EB-D1E4-4AF8-B95A-59D41BAF54EF}"/>
    <cellStyle name="60% - Акцент1 9 2" xfId="29151" xr:uid="{D5A97A2E-C565-4B0F-BDB0-409D9674D045}"/>
    <cellStyle name="60% - Акцент1 9 2 2" xfId="29152" xr:uid="{7A1CBF61-937B-4A8F-B4E7-53EB3DC53F55}"/>
    <cellStyle name="60% - Акцент1 9 3" xfId="29153" xr:uid="{5E894769-0FB8-405A-8A0A-8A0DBAC2F525}"/>
    <cellStyle name="60% - Акцент1 9 4" xfId="29154" xr:uid="{846E65FF-EBC9-4791-8985-E0CCC8DD721E}"/>
    <cellStyle name="60% - Акцент1 9 5" xfId="29155" xr:uid="{D0CA157E-D3AF-4844-AB3E-1F8CF241C00C}"/>
    <cellStyle name="60% - Акцент1 9 6" xfId="29156" xr:uid="{5868BD19-1F6A-4523-92A0-4FCB72BC6549}"/>
    <cellStyle name="60% - Акцент1 9 7" xfId="29157" xr:uid="{09DEB3FF-F4B5-40D2-AC59-86E7B1E381BD}"/>
    <cellStyle name="60% - Акцент1 9 8" xfId="29158" xr:uid="{023C6D40-5E1F-4F82-AAD1-388C8AD2CA16}"/>
    <cellStyle name="60% - Акцент1 9 9" xfId="29159" xr:uid="{DF4C4D3C-4F36-47EC-96C5-CA0DA4B01143}"/>
    <cellStyle name="60% - Акцент2 10" xfId="29160" xr:uid="{FF936B5B-54F6-45B1-A211-D79B20AB6D94}"/>
    <cellStyle name="60% - Акцент2 10 2" xfId="29161" xr:uid="{CEB41D75-D460-43E4-81C9-087BB392AF5E}"/>
    <cellStyle name="60% - Акцент2 10 2 2" xfId="29162" xr:uid="{1AA8D6AB-C2CF-4279-915D-24D79F7CE955}"/>
    <cellStyle name="60% - Акцент2 10 3" xfId="29163" xr:uid="{E1380EBE-32ED-4193-9E6D-6DA6C910B882}"/>
    <cellStyle name="60% - Акцент2 10 4" xfId="29164" xr:uid="{47301CF2-A548-458A-B8CF-C3FD6951457B}"/>
    <cellStyle name="60% - Акцент2 10 5" xfId="29165" xr:uid="{61347992-D894-4F78-B8DC-3B23075A1952}"/>
    <cellStyle name="60% - Акцент2 10 6" xfId="29166" xr:uid="{6FFCD1AD-94E8-463F-BA03-7E3958675EAA}"/>
    <cellStyle name="60% - Акцент2 10 7" xfId="29167" xr:uid="{E57CD28E-47E1-4234-9CB4-4E36318C2375}"/>
    <cellStyle name="60% - Акцент2 10 8" xfId="29168" xr:uid="{F5372FEB-6B38-4A95-998C-792482DA2858}"/>
    <cellStyle name="60% - Акцент2 10 9" xfId="29169" xr:uid="{13E0105E-7D4B-4CDE-BAA3-17DBB6DCCD43}"/>
    <cellStyle name="60% - Акцент2 11" xfId="29170" xr:uid="{3D94E8EA-97B7-4317-A36F-8E6B9F299BE8}"/>
    <cellStyle name="60% - Акцент2 11 2" xfId="29171" xr:uid="{F07911A1-EDED-49F1-A7BA-7D9CC8AC6D51}"/>
    <cellStyle name="60% - Акцент2 11 2 2" xfId="29172" xr:uid="{C62C1BB0-39F5-4FC1-A5D6-332ED29AABD2}"/>
    <cellStyle name="60% - Акцент2 11 3" xfId="29173" xr:uid="{F71E9C85-A530-415C-B41A-380A72450747}"/>
    <cellStyle name="60% - Акцент2 11 4" xfId="29174" xr:uid="{E7710F20-78E9-4BC0-AA58-A8DC85E4E45A}"/>
    <cellStyle name="60% - Акцент2 11 5" xfId="29175" xr:uid="{868BBCD9-A923-4CDF-AB6A-89E6B7601DF5}"/>
    <cellStyle name="60% - Акцент2 11 6" xfId="29176" xr:uid="{F3D83F99-AD76-4462-89CC-19E38DE3BC1B}"/>
    <cellStyle name="60% - Акцент2 11 7" xfId="29177" xr:uid="{73811F15-F43D-44BF-A98A-536876502DB2}"/>
    <cellStyle name="60% - Акцент2 11 8" xfId="29178" xr:uid="{78BD8E2D-1631-43BA-B23E-3B3FC673EAAE}"/>
    <cellStyle name="60% - Акцент2 11 9" xfId="29179" xr:uid="{2FC9C297-156E-4EC4-A7BE-4F469AC88B97}"/>
    <cellStyle name="60% - Акцент2 12" xfId="29180" xr:uid="{44D5E96D-5E9A-40DA-820A-3431AF79FD75}"/>
    <cellStyle name="60% - Акцент2 12 2" xfId="29181" xr:uid="{07A7E129-41CF-43B4-A374-F4E64D61525E}"/>
    <cellStyle name="60% - Акцент2 12 2 2" xfId="29182" xr:uid="{64451AB1-27B5-44D1-81CC-4CB1E7856893}"/>
    <cellStyle name="60% - Акцент2 12 3" xfId="29183" xr:uid="{65FE2246-76C9-4E22-92AC-AF2335425E18}"/>
    <cellStyle name="60% - Акцент2 12 4" xfId="29184" xr:uid="{CD3260F1-E914-4C6D-85CF-67AC34C682AF}"/>
    <cellStyle name="60% - Акцент2 12 5" xfId="29185" xr:uid="{474C9895-94D9-4856-81D5-FA5097E2F450}"/>
    <cellStyle name="60% - Акцент2 12 6" xfId="29186" xr:uid="{99E62C9D-97EF-490A-917A-4785A5311DB2}"/>
    <cellStyle name="60% - Акцент2 12 7" xfId="29187" xr:uid="{E4E84999-38A6-40B8-A133-01EA1240EE44}"/>
    <cellStyle name="60% - Акцент2 12 8" xfId="29188" xr:uid="{1FE0EE2A-B8E2-4D9A-A3BD-417C48A70E8C}"/>
    <cellStyle name="60% - Акцент2 12 9" xfId="29189" xr:uid="{21F6C4A6-970E-46C1-B377-132E9264E929}"/>
    <cellStyle name="60% - Акцент2 13" xfId="29190" xr:uid="{C48ADE30-5A64-4B9D-A753-E30A7FABA57E}"/>
    <cellStyle name="60% - Акцент2 13 2" xfId="29191" xr:uid="{E578AE68-6D48-4EC3-9E0B-550387307208}"/>
    <cellStyle name="60% - Акцент2 13 2 2" xfId="29192" xr:uid="{DB92494E-A11F-4A00-9571-F107E7C30F81}"/>
    <cellStyle name="60% - Акцент2 13 3" xfId="29193" xr:uid="{3F297184-E38F-434D-B737-C515CFCE24A0}"/>
    <cellStyle name="60% - Акцент2 13 4" xfId="29194" xr:uid="{3AEA8F9A-DE02-4C58-8349-9B69F7BAF064}"/>
    <cellStyle name="60% - Акцент2 13 5" xfId="29195" xr:uid="{1C7766FE-D3CF-4A4E-AE7C-536C1D01E193}"/>
    <cellStyle name="60% - Акцент2 13 6" xfId="29196" xr:uid="{C32B1EDB-792F-4CDD-9ADF-C3CA555BCF18}"/>
    <cellStyle name="60% - Акцент2 13 7" xfId="29197" xr:uid="{1BA17A30-2571-4627-9F26-0FAD47256C90}"/>
    <cellStyle name="60% - Акцент2 13 8" xfId="29198" xr:uid="{18A4CFB7-7AB6-419A-B9C0-A9489DAFA482}"/>
    <cellStyle name="60% - Акцент2 13 9" xfId="29199" xr:uid="{FDFF7FB3-E0E9-4BEF-B85A-BAE552076F4D}"/>
    <cellStyle name="60% - Акцент2 14" xfId="29200" xr:uid="{67E6FED3-9C19-4964-9C81-3DCEF7C32C45}"/>
    <cellStyle name="60% - Акцент2 14 2" xfId="29201" xr:uid="{4445EBE8-9A2C-431E-85A4-88FD797B5D3F}"/>
    <cellStyle name="60% - Акцент2 14 2 2" xfId="29202" xr:uid="{F2F3420F-7860-4C56-883B-F7FA57468000}"/>
    <cellStyle name="60% - Акцент2 14 3" xfId="29203" xr:uid="{34815842-0329-470D-8DA2-C03A759395B9}"/>
    <cellStyle name="60% - Акцент2 14 4" xfId="29204" xr:uid="{38383F7A-A6D8-4AC6-94D5-A0D223543817}"/>
    <cellStyle name="60% - Акцент2 14 5" xfId="29205" xr:uid="{63832EC0-92BB-4573-9B9A-3D51D1D6BA30}"/>
    <cellStyle name="60% - Акцент2 14 6" xfId="29206" xr:uid="{7B143291-0DE7-4603-9F1B-EE0104193B65}"/>
    <cellStyle name="60% - Акцент2 14 7" xfId="29207" xr:uid="{7F5ED3A5-DD4A-430F-A397-D98CAF115750}"/>
    <cellStyle name="60% - Акцент2 15" xfId="29208" xr:uid="{F490C1D2-FF2B-4242-A329-5C509E1E59B9}"/>
    <cellStyle name="60% - Акцент2 15 2" xfId="29209" xr:uid="{0086BB42-32B0-4C94-9AD3-BB8BB333F9E4}"/>
    <cellStyle name="60% - Акцент2 15 2 2" xfId="29210" xr:uid="{939F255C-8257-4F35-BFA9-26FDDB4DF39A}"/>
    <cellStyle name="60% - Акцент2 15 3" xfId="29211" xr:uid="{824A9929-5E54-466A-B110-9F5499089AA4}"/>
    <cellStyle name="60% - Акцент2 15 4" xfId="29212" xr:uid="{8DE72CA9-78BB-48C6-8D3D-0B04B8B6109A}"/>
    <cellStyle name="60% - Акцент2 15 5" xfId="29213" xr:uid="{B19C20BD-AD1F-4C41-B03A-8415414B7D8B}"/>
    <cellStyle name="60% - Акцент2 15 6" xfId="29214" xr:uid="{03801453-30F6-4C53-87A5-1FE68E42F9ED}"/>
    <cellStyle name="60% - Акцент2 15 7" xfId="29215" xr:uid="{04FF625A-0644-47B2-91DA-67FF03482A52}"/>
    <cellStyle name="60% - Акцент2 16" xfId="29216" xr:uid="{61410177-49B2-4704-8AAF-C3943771CA38}"/>
    <cellStyle name="60% - Акцент2 16 2" xfId="29217" xr:uid="{F89DBB42-A437-4C1E-98DA-8C26F1C941A2}"/>
    <cellStyle name="60% - Акцент2 16 2 2" xfId="29218" xr:uid="{7BD0A623-74BF-4E98-8710-BB68C12CF112}"/>
    <cellStyle name="60% - Акцент2 16 3" xfId="29219" xr:uid="{596BC547-9BD6-43F9-B849-75DD147CF074}"/>
    <cellStyle name="60% - Акцент2 16 4" xfId="29220" xr:uid="{431C56E8-0E01-466F-821F-330C353BF257}"/>
    <cellStyle name="60% - Акцент2 16 5" xfId="29221" xr:uid="{70B82D32-2AD6-476A-9574-055E21628B10}"/>
    <cellStyle name="60% - Акцент2 16 6" xfId="29222" xr:uid="{5E6492C9-6363-4E75-937F-BC6B7A61F6C8}"/>
    <cellStyle name="60% - Акцент2 16 7" xfId="29223" xr:uid="{5529BAAB-4C6A-4FAE-B5AF-614FADFCD2C4}"/>
    <cellStyle name="60% - Акцент2 17" xfId="29224" xr:uid="{9477FC1A-DE22-4658-96A8-A737C31A3486}"/>
    <cellStyle name="60% - Акцент2 17 2" xfId="29225" xr:uid="{E4531680-C10D-4462-BCC1-3311216E667B}"/>
    <cellStyle name="60% - Акцент2 17 2 2" xfId="29226" xr:uid="{7DDD7FBD-13F8-45BD-912A-64A2456C2D8D}"/>
    <cellStyle name="60% - Акцент2 17 3" xfId="29227" xr:uid="{FC17B94E-2566-46DD-A609-29F2EEFA532D}"/>
    <cellStyle name="60% - Акцент2 17 4" xfId="29228" xr:uid="{BBCE95B6-6AAE-4AE2-82F8-D5F50519C013}"/>
    <cellStyle name="60% - Акцент2 17 5" xfId="29229" xr:uid="{85AE68CB-E1AE-4B16-9E92-3EBE80C36E98}"/>
    <cellStyle name="60% - Акцент2 17 6" xfId="29230" xr:uid="{452C244A-A38F-4AF3-80C8-7B0E29CFFFE3}"/>
    <cellStyle name="60% - Акцент2 17 7" xfId="29231" xr:uid="{0948EDFC-1CFA-4123-BA50-75D9804ABF73}"/>
    <cellStyle name="60% - Акцент2 18" xfId="29232" xr:uid="{2B9917BC-B213-4B26-BC5C-42781E45BD9E}"/>
    <cellStyle name="60% - Акцент2 18 2" xfId="29233" xr:uid="{F6936DBC-FAEE-48E9-B4B5-1DED290BE01F}"/>
    <cellStyle name="60% - Акцент2 18 2 2" xfId="29234" xr:uid="{B20D7BC8-725D-4D43-8916-4803E7F77280}"/>
    <cellStyle name="60% - Акцент2 18 3" xfId="29235" xr:uid="{29CFEE1C-BE4C-4DE1-B655-595AC4951AC8}"/>
    <cellStyle name="60% - Акцент2 18 4" xfId="29236" xr:uid="{F299E64E-F6AA-4B01-93FC-E8CBD04B515D}"/>
    <cellStyle name="60% - Акцент2 18 5" xfId="29237" xr:uid="{7CB1A6B3-ED6E-43BD-98C0-CE6E2B9DC369}"/>
    <cellStyle name="60% - Акцент2 18 6" xfId="29238" xr:uid="{BD15B89C-6F91-4861-8452-916600955D19}"/>
    <cellStyle name="60% - Акцент2 18 7" xfId="29239" xr:uid="{B923A23A-63C2-4545-AB6C-1ADE2470162C}"/>
    <cellStyle name="60% - Акцент2 19" xfId="29240" xr:uid="{D17449E3-04A0-48D2-BED9-2EC66E16C5E5}"/>
    <cellStyle name="60% - Акцент2 19 2" xfId="29241" xr:uid="{033C3BC4-E00D-4E05-BC46-D37C1B81F532}"/>
    <cellStyle name="60% - Акцент2 19 2 2" xfId="29242" xr:uid="{56789BB1-DAE6-461A-8C70-23023B7C51A8}"/>
    <cellStyle name="60% - Акцент2 19 3" xfId="29243" xr:uid="{E3613783-E03E-4DF1-86A8-1529106074FB}"/>
    <cellStyle name="60% - Акцент2 19 4" xfId="29244" xr:uid="{7967F29B-5A95-4DCB-86EB-DE2B95A6CAB5}"/>
    <cellStyle name="60% - Акцент2 19 5" xfId="29245" xr:uid="{C2F4E7D1-8C5A-46D8-BFBF-EF239E7A4872}"/>
    <cellStyle name="60% - Акцент2 19 6" xfId="29246" xr:uid="{EC5FCE04-54AB-45FC-B970-C1E582C8436C}"/>
    <cellStyle name="60% - Акцент2 19 7" xfId="29247" xr:uid="{EBB5093F-5F0F-4362-8ABC-099B1D66649A}"/>
    <cellStyle name="60% - Акцент2 2" xfId="29248" xr:uid="{FFBE112D-0741-4E82-9E54-FF0FA745D9B4}"/>
    <cellStyle name="60% - Акцент2 2 10" xfId="29249" xr:uid="{BB39B006-3A3C-4732-91B1-3E60ACE0D682}"/>
    <cellStyle name="60% - Акцент2 2 11" xfId="29250" xr:uid="{8A3F2269-7991-49A4-AFF3-35384B2C3C07}"/>
    <cellStyle name="60% - Акцент2 2 2" xfId="29251" xr:uid="{C46C884D-5B0F-4C87-B8B6-438600971932}"/>
    <cellStyle name="60% - Акцент2 2 2 2" xfId="29252" xr:uid="{E460268E-87E9-432F-B924-C667A5AB092D}"/>
    <cellStyle name="60% - Акцент2 2 2 3" xfId="29253" xr:uid="{12375B2A-C597-450F-BB66-4CA7A42C54B6}"/>
    <cellStyle name="60% - Акцент2 2 2 3 2" xfId="29254" xr:uid="{9FE318AB-187E-47C5-B8C4-70D9D1678C6E}"/>
    <cellStyle name="60% - Акцент2 2 2 4" xfId="29255" xr:uid="{20CB2C4B-2D31-4C0F-AD5B-DBA17E4C2C37}"/>
    <cellStyle name="60% - Акцент2 2 2 5" xfId="29256" xr:uid="{4D1EE2A7-9C46-4086-9A86-EAAC1ACCEF40}"/>
    <cellStyle name="60% - Акцент2 2 2 6" xfId="29257" xr:uid="{20CAEA78-4880-4F3A-9D3D-2D45BDA9A137}"/>
    <cellStyle name="60% - Акцент2 2 2 7" xfId="29258" xr:uid="{30D75B53-A8DD-4191-BFFC-C1E35C3E1668}"/>
    <cellStyle name="60% - Акцент2 2 3" xfId="29259" xr:uid="{76BD14AE-CBF6-4E94-82C9-EE7D50C1A775}"/>
    <cellStyle name="60% - Акцент2 2 4" xfId="29260" xr:uid="{BC424B90-B0FB-40DA-AA5A-4987A18D33FB}"/>
    <cellStyle name="60% - Акцент2 2 4 2" xfId="29261" xr:uid="{2CD9E797-8DA2-4CAB-AEA8-B7E6A40445BB}"/>
    <cellStyle name="60% - Акцент2 2 4 2 2" xfId="29262" xr:uid="{C1DF14B6-6D5C-453F-A38F-472D5D90D297}"/>
    <cellStyle name="60% - Акцент2 2 4 2 2 2" xfId="29263" xr:uid="{D9D37213-9EB8-4AC6-8BF6-5445419F904E}"/>
    <cellStyle name="60% - Акцент2 2 4 2 3" xfId="29264" xr:uid="{112A5674-E9E0-4F4B-853E-288D8824923A}"/>
    <cellStyle name="60% - Акцент2 2 4 2 4" xfId="29265" xr:uid="{84E00988-4A80-4F34-9E47-0AF6A0938E4E}"/>
    <cellStyle name="60% - Акцент2 2 4 2 5" xfId="29266" xr:uid="{928685EC-47F0-4F9D-8A5E-4D266C213CDB}"/>
    <cellStyle name="60% - Акцент2 2 4 2 6" xfId="29267" xr:uid="{E927EF2D-378D-4A05-817A-E80BDBB76503}"/>
    <cellStyle name="60% - Акцент2 2 4 2 7" xfId="29268" xr:uid="{AEDFE638-E708-4FF0-BEA4-DB039B6CE424}"/>
    <cellStyle name="60% - Акцент2 2 4 2 8" xfId="29269" xr:uid="{CA60C346-6706-4F25-AE28-651A3A62B7C4}"/>
    <cellStyle name="60% - Акцент2 2 4 3" xfId="29270" xr:uid="{44C81540-8A7C-4009-9A16-427B40DD0111}"/>
    <cellStyle name="60% - Акцент2 2 4 3 2" xfId="29271" xr:uid="{4D8DA591-D8F3-43E0-9CC2-369E6A71D621}"/>
    <cellStyle name="60% - Акцент2 2 4 4" xfId="29272" xr:uid="{1C73EB6B-776B-40DA-B898-8D4510B4306C}"/>
    <cellStyle name="60% - Акцент2 2 4 5" xfId="29273" xr:uid="{28E72506-2A98-4BAE-8E8D-5E6A713B637B}"/>
    <cellStyle name="60% - Акцент2 2 4 6" xfId="29274" xr:uid="{DD4545CC-EFB2-4112-A647-CF811E3E9228}"/>
    <cellStyle name="60% - Акцент2 2 4 7" xfId="29275" xr:uid="{C84A32EB-E99B-4989-8CFC-C58579DDB251}"/>
    <cellStyle name="60% - Акцент2 2 4 8" xfId="29276" xr:uid="{C8DE35FC-E207-4B83-8E40-8BB8145AAB3F}"/>
    <cellStyle name="60% - Акцент2 2 5" xfId="29277" xr:uid="{97A3AE67-2809-4AAD-8575-01BD0C0096E9}"/>
    <cellStyle name="60% - Акцент2 2 5 2" xfId="29278" xr:uid="{A3BF20EB-0AC9-4766-BFF6-7424D4C38F35}"/>
    <cellStyle name="60% - Акцент2 2 6" xfId="29279" xr:uid="{F4BBBD22-A8F7-4EDA-9733-D8F7213295B1}"/>
    <cellStyle name="60% - Акцент2 2 6 2" xfId="29280" xr:uid="{94D59F23-3553-4EF9-8F94-9DB946366CB6}"/>
    <cellStyle name="60% - Акцент2 2 7" xfId="29281" xr:uid="{EBB7D5F7-70D5-4136-B2FC-1640F7536A4A}"/>
    <cellStyle name="60% - Акцент2 2 7 2" xfId="29282" xr:uid="{30A6CB53-CFA4-49D6-B1E5-6C4DF4EF90DD}"/>
    <cellStyle name="60% - Акцент2 2 8" xfId="29283" xr:uid="{C066B951-3CCD-43D5-B31E-7F9F1FD814C3}"/>
    <cellStyle name="60% - Акцент2 2 8 2" xfId="29284" xr:uid="{C67421E4-8335-4B9E-9D54-88E78E913B6F}"/>
    <cellStyle name="60% - Акцент2 2 9" xfId="29285" xr:uid="{391469D9-027D-4363-ACBC-932B99DB0338}"/>
    <cellStyle name="60% - Акцент2 2 9 2" xfId="29286" xr:uid="{174AF3A9-9826-4FE8-A01A-4C742C733010}"/>
    <cellStyle name="60% - Акцент2 2 9 2 2" xfId="29287" xr:uid="{82363CFD-5E61-4052-97DA-DB3B854B44A4}"/>
    <cellStyle name="60% - Акцент2 2 9 2 2 2" xfId="29288" xr:uid="{2EB4ECF5-B620-4AA3-B6B2-9FE7BDFEEC84}"/>
    <cellStyle name="60% - Акцент2 2 9 2 3" xfId="29289" xr:uid="{D6FD485A-4B6E-446C-B86F-FE8DA1FB2EE2}"/>
    <cellStyle name="60% - Акцент2 2 9 2 4" xfId="29290" xr:uid="{20A776B6-94BE-47B8-9CD3-C1FEBD6C4081}"/>
    <cellStyle name="60% - Акцент2 2 9 2 5" xfId="29291" xr:uid="{613AC1D8-4E59-46D2-A9F7-4E336C9BAC68}"/>
    <cellStyle name="60% - Акцент2 2 9 2 6" xfId="29292" xr:uid="{519A0D1A-D341-4FA5-A757-BC7F21EFA77A}"/>
    <cellStyle name="60% - Акцент2 2 9 2 7" xfId="29293" xr:uid="{EFD40590-A0D0-4EEC-81F3-B7537BB43842}"/>
    <cellStyle name="60% - Акцент2 2 9 3" xfId="29294" xr:uid="{01C12C13-8B3F-4A99-8F8A-824EE7D3C6DA}"/>
    <cellStyle name="60% - Акцент2 2 9 3 2" xfId="29295" xr:uid="{6A7FB778-C5D3-4411-A7F7-3C814DACC0DC}"/>
    <cellStyle name="60% - Акцент2 2 9 4" xfId="29296" xr:uid="{A432194B-06DC-4792-843D-8B967B485CF0}"/>
    <cellStyle name="60% - Акцент2 2 9 5" xfId="29297" xr:uid="{A071A27C-4B1A-490F-9693-98D09C13EDEF}"/>
    <cellStyle name="60% - Акцент2 2 9 6" xfId="29298" xr:uid="{31D0D5EF-D6A6-4A59-B5EC-063A9A06791D}"/>
    <cellStyle name="60% - Акцент2 2 9 7" xfId="29299" xr:uid="{BD515D3B-8D92-4DB3-BFD4-A76D7500E5F1}"/>
    <cellStyle name="60% - Акцент2 20" xfId="29300" xr:uid="{1750A70F-22FB-4156-B9C4-614AF3908070}"/>
    <cellStyle name="60% - Акцент2 20 2" xfId="29301" xr:uid="{12F849D6-A84E-4009-B0E5-C2CA8C6D2400}"/>
    <cellStyle name="60% - Акцент2 20 2 2" xfId="29302" xr:uid="{2610B8AD-CE5E-4E62-B210-6015CC6C8826}"/>
    <cellStyle name="60% - Акцент2 20 3" xfId="29303" xr:uid="{E90B75F5-BA0C-49CC-81B6-C3623645F4BD}"/>
    <cellStyle name="60% - Акцент2 20 4" xfId="29304" xr:uid="{4B066B17-1E6A-45CA-9404-9300F9600BBD}"/>
    <cellStyle name="60% - Акцент2 20 5" xfId="29305" xr:uid="{58D35EBB-EB88-4705-846E-25AA0DC29A3F}"/>
    <cellStyle name="60% - Акцент2 20 6" xfId="29306" xr:uid="{EEE5A2AA-7DB2-405F-8664-BB651F6D3768}"/>
    <cellStyle name="60% - Акцент2 20 7" xfId="29307" xr:uid="{E3A5FB0F-CEBE-499D-BF99-F760514BA779}"/>
    <cellStyle name="60% - Акцент2 21" xfId="29308" xr:uid="{53115FAF-F4E2-4680-ADA7-7168DBBE8022}"/>
    <cellStyle name="60% - Акцент2 21 2" xfId="29309" xr:uid="{EC4D3A13-6E20-4BBA-AC20-BDE71BE53612}"/>
    <cellStyle name="60% - Акцент2 21 2 2" xfId="29310" xr:uid="{5E6B2B2B-3296-4BC0-B6E7-F95182AF6F92}"/>
    <cellStyle name="60% - Акцент2 21 3" xfId="29311" xr:uid="{14906013-A8F9-4EED-8926-3C2A4D0A5864}"/>
    <cellStyle name="60% - Акцент2 21 4" xfId="29312" xr:uid="{2962A632-334E-45BF-B61C-A17364850FAC}"/>
    <cellStyle name="60% - Акцент2 21 5" xfId="29313" xr:uid="{0F84B235-E98B-4D92-BA09-1B9BE8586210}"/>
    <cellStyle name="60% - Акцент2 21 6" xfId="29314" xr:uid="{3E725329-278D-44A6-9D6A-C1FA0E6F0887}"/>
    <cellStyle name="60% - Акцент2 21 7" xfId="29315" xr:uid="{55D7E85F-4601-4364-AC04-44FE8B5F9306}"/>
    <cellStyle name="60% - Акцент2 22" xfId="29316" xr:uid="{2977A043-0631-47A0-98ED-2B1771ABA2E4}"/>
    <cellStyle name="60% - Акцент2 22 2" xfId="29317" xr:uid="{25621E78-2224-429D-8611-7BFCCA099229}"/>
    <cellStyle name="60% - Акцент2 22 2 2" xfId="29318" xr:uid="{0956C57F-0C3C-4B18-BE15-FF96AB9569A7}"/>
    <cellStyle name="60% - Акцент2 22 3" xfId="29319" xr:uid="{C43D03AB-1C6C-4BBC-AAEE-2079E1D9707A}"/>
    <cellStyle name="60% - Акцент2 22 4" xfId="29320" xr:uid="{16B1F873-2E9D-4C18-9E53-F5497F8B76B1}"/>
    <cellStyle name="60% - Акцент2 22 5" xfId="29321" xr:uid="{17BEF3F3-7DD3-46A8-A7C4-2B877CA949B4}"/>
    <cellStyle name="60% - Акцент2 22 6" xfId="29322" xr:uid="{6ED41CE8-26D0-41F8-828B-6F5F6251EEC8}"/>
    <cellStyle name="60% - Акцент2 22 7" xfId="29323" xr:uid="{4469127E-81ED-4D48-B64B-91DDD07637F6}"/>
    <cellStyle name="60% - Акцент2 23" xfId="29324" xr:uid="{08E1DDCA-C434-4B04-8B41-1991AA7F7B14}"/>
    <cellStyle name="60% - Акцент2 23 2" xfId="29325" xr:uid="{BFE12DCD-EFB4-4927-BCC9-E68FFE295646}"/>
    <cellStyle name="60% - Акцент2 23 2 2" xfId="29326" xr:uid="{512BB238-DACC-4B13-B4E7-F09E802E67B8}"/>
    <cellStyle name="60% - Акцент2 23 3" xfId="29327" xr:uid="{DA46A106-1C3E-47F2-8000-EDDFEEFB863E}"/>
    <cellStyle name="60% - Акцент2 23 4" xfId="29328" xr:uid="{1BDAD2ED-0254-4B97-9417-86BAF4EE245F}"/>
    <cellStyle name="60% - Акцент2 23 5" xfId="29329" xr:uid="{B549C2DE-7A44-400F-B6EA-A6FADA23C381}"/>
    <cellStyle name="60% - Акцент2 23 6" xfId="29330" xr:uid="{61B47B96-F117-4F1D-BD3C-E3CEEB271DDC}"/>
    <cellStyle name="60% - Акцент2 23 7" xfId="29331" xr:uid="{79A6732D-DF94-46EA-BBE3-A8659ABF54A1}"/>
    <cellStyle name="60% - Акцент2 24" xfId="29332" xr:uid="{A71A6827-B93F-4542-B8A8-4687BCDFC58F}"/>
    <cellStyle name="60% - Акцент2 24 2" xfId="29333" xr:uid="{8F631C21-7C67-49D0-8160-DE71B7969D24}"/>
    <cellStyle name="60% - Акцент2 24 2 2" xfId="29334" xr:uid="{76F94E61-98C5-400E-AF52-1D96A7AFF9C3}"/>
    <cellStyle name="60% - Акцент2 24 3" xfId="29335" xr:uid="{C45C16E0-E03B-4ADA-A676-AF33EEAD9065}"/>
    <cellStyle name="60% - Акцент2 24 4" xfId="29336" xr:uid="{D4FA1FAD-DAAA-4E28-B505-2A20D98DC258}"/>
    <cellStyle name="60% - Акцент2 24 5" xfId="29337" xr:uid="{6E41B749-2206-464D-8294-F48865F8D4A2}"/>
    <cellStyle name="60% - Акцент2 24 6" xfId="29338" xr:uid="{90A3C058-7D35-45BB-BE77-7E8E1DBF3426}"/>
    <cellStyle name="60% - Акцент2 24 7" xfId="29339" xr:uid="{31532ABE-0E67-4E46-9522-C32ECDEC35EE}"/>
    <cellStyle name="60% - Акцент2 25" xfId="29340" xr:uid="{7426DAC0-0A75-4D54-BBD7-D7146149215A}"/>
    <cellStyle name="60% - Акцент2 25 2" xfId="29341" xr:uid="{B36275B6-8D0B-45FB-AD77-681790B4B262}"/>
    <cellStyle name="60% - Акцент2 25 2 2" xfId="29342" xr:uid="{08C6C90D-3168-4C86-B91C-A504BF0F2BF6}"/>
    <cellStyle name="60% - Акцент2 25 3" xfId="29343" xr:uid="{41AC3EB6-7CAF-4907-AE13-AC499F75AF3D}"/>
    <cellStyle name="60% - Акцент2 25 4" xfId="29344" xr:uid="{4D0B8599-ACFA-4787-BBF2-60B47584E6B1}"/>
    <cellStyle name="60% - Акцент2 25 5" xfId="29345" xr:uid="{FA88BCD4-06D0-4574-AA5D-E6A06B76A6CC}"/>
    <cellStyle name="60% - Акцент2 25 6" xfId="29346" xr:uid="{1BED57F9-A1E2-482B-9C39-F0CFCBFA7B83}"/>
    <cellStyle name="60% - Акцент2 25 7" xfId="29347" xr:uid="{677D5690-F4FF-4004-A510-C3481147A299}"/>
    <cellStyle name="60% - Акцент2 26" xfId="29348" xr:uid="{9A0DC02D-073A-43CD-B2B0-A6C0ACCD2181}"/>
    <cellStyle name="60% - Акцент2 26 2" xfId="29349" xr:uid="{BB4E1DE5-0379-48B7-A02D-2254C7DC5763}"/>
    <cellStyle name="60% - Акцент2 26 2 2" xfId="29350" xr:uid="{8983B099-C4A2-41AE-BA62-88A202CF6E7B}"/>
    <cellStyle name="60% - Акцент2 26 3" xfId="29351" xr:uid="{69939ADA-7D67-4D1E-9161-13D46928191E}"/>
    <cellStyle name="60% - Акцент2 26 4" xfId="29352" xr:uid="{234DFB17-71BC-47AE-AFEC-38328F490441}"/>
    <cellStyle name="60% - Акцент2 26 5" xfId="29353" xr:uid="{9EBB5952-3E18-4549-881A-1E20439C0DA9}"/>
    <cellStyle name="60% - Акцент2 26 6" xfId="29354" xr:uid="{34C83DD0-13B1-4115-86BB-1E390989A2C7}"/>
    <cellStyle name="60% - Акцент2 26 7" xfId="29355" xr:uid="{95E1375C-7F89-4395-8704-C1F6D64225D4}"/>
    <cellStyle name="60% - Акцент2 27" xfId="29356" xr:uid="{17DD98C2-1A6E-422D-BB99-890D1252B18C}"/>
    <cellStyle name="60% - Акцент2 27 2" xfId="29357" xr:uid="{BD5FCB2D-1DC9-4F63-9C67-7CA9DC76FBF0}"/>
    <cellStyle name="60% - Акцент2 27 2 2" xfId="29358" xr:uid="{F927CF02-BCD4-48F7-8B32-EDE25240DB96}"/>
    <cellStyle name="60% - Акцент2 27 3" xfId="29359" xr:uid="{04E97D46-4B20-4550-B91A-5A3F1BAE8F36}"/>
    <cellStyle name="60% - Акцент2 27 4" xfId="29360" xr:uid="{B6678381-06A3-485C-B412-0EC4EC048300}"/>
    <cellStyle name="60% - Акцент2 27 5" xfId="29361" xr:uid="{F6068BDB-35D0-4003-940B-49A714E3A449}"/>
    <cellStyle name="60% - Акцент2 27 6" xfId="29362" xr:uid="{32611935-FE32-4D92-8F27-0F57F9E6BC56}"/>
    <cellStyle name="60% - Акцент2 27 7" xfId="29363" xr:uid="{B9FAFBC7-5146-4067-BACB-D39B6CE9B093}"/>
    <cellStyle name="60% - Акцент2 28" xfId="29364" xr:uid="{8459F713-DCA3-43EE-82B3-33573A519D2F}"/>
    <cellStyle name="60% - Акцент2 28 2" xfId="29365" xr:uid="{778A17BE-DDFA-4C78-8E86-3E81CF7E74D8}"/>
    <cellStyle name="60% - Акцент2 28 2 2" xfId="29366" xr:uid="{74423B35-D82F-486B-9494-4976FB11A373}"/>
    <cellStyle name="60% - Акцент2 28 3" xfId="29367" xr:uid="{424A6DA7-E513-4CBE-BAA4-9BBBD070A319}"/>
    <cellStyle name="60% - Акцент2 28 4" xfId="29368" xr:uid="{7856D103-9F3C-4954-816F-B8858DA53DB1}"/>
    <cellStyle name="60% - Акцент2 28 5" xfId="29369" xr:uid="{39C5570E-E4C3-4093-A5D4-3D5765E078F8}"/>
    <cellStyle name="60% - Акцент2 28 6" xfId="29370" xr:uid="{C6F113C4-F5A3-4448-A967-16B979EC3730}"/>
    <cellStyle name="60% - Акцент2 28 7" xfId="29371" xr:uid="{B776F951-9A32-4A20-82EF-368DAF317EDF}"/>
    <cellStyle name="60% - Акцент2 29" xfId="29372" xr:uid="{C83F7EC3-DAF1-4B22-9A87-DC50BFFE6B4E}"/>
    <cellStyle name="60% - Акцент2 29 2" xfId="29373" xr:uid="{67C917C0-D140-4EF1-84A1-905EA9403F7B}"/>
    <cellStyle name="60% - Акцент2 29 2 2" xfId="29374" xr:uid="{31654DC4-37A9-417D-8B81-B46A31DCD000}"/>
    <cellStyle name="60% - Акцент2 29 3" xfId="29375" xr:uid="{5CC5F800-746C-4D98-A871-A48F91AE2682}"/>
    <cellStyle name="60% - Акцент2 29 4" xfId="29376" xr:uid="{65652F2E-7851-433D-831D-B2EF737732B9}"/>
    <cellStyle name="60% - Акцент2 29 5" xfId="29377" xr:uid="{EA45215F-38CB-49CF-B065-900CBC66AF0A}"/>
    <cellStyle name="60% - Акцент2 29 6" xfId="29378" xr:uid="{11F2F6B1-E8D8-4BBB-A472-BEE3120E845B}"/>
    <cellStyle name="60% - Акцент2 29 7" xfId="29379" xr:uid="{06C66181-389A-4F65-9551-B9B0FEE389B1}"/>
    <cellStyle name="60% - Акцент2 3" xfId="29380" xr:uid="{F1E03EFF-65E9-46EE-966A-66CCA61D9624}"/>
    <cellStyle name="60% - Акцент2 3 2" xfId="29381" xr:uid="{623B79B0-7E82-4CFA-81B2-EAC31074B96F}"/>
    <cellStyle name="60% - Акцент2 3 3" xfId="29382" xr:uid="{DB72E702-8F9B-45D6-A93A-13D357C37472}"/>
    <cellStyle name="60% - Акцент2 3 4" xfId="29383" xr:uid="{52EDE630-F399-4705-B054-444961D40F0F}"/>
    <cellStyle name="60% - Акцент2 3 5" xfId="29384" xr:uid="{BB0F36B4-6A15-4779-B165-98EAE7A9709B}"/>
    <cellStyle name="60% - Акцент2 3 5 2" xfId="29385" xr:uid="{20CB84FC-CA3D-4C1E-9C8C-F780D5B49B6E}"/>
    <cellStyle name="60% - Акцент2 3 6" xfId="29386" xr:uid="{02906F17-E697-47EC-B947-69B958C2EA52}"/>
    <cellStyle name="60% - Акцент2 3 7" xfId="29387" xr:uid="{C64A5B4A-1CB8-4FF5-93DB-FD7CA459BC7F}"/>
    <cellStyle name="60% - Акцент2 3 8" xfId="29388" xr:uid="{F58AC0F8-C52E-45D5-B5E9-0140B90F76A7}"/>
    <cellStyle name="60% - Акцент2 3 9" xfId="29389" xr:uid="{B7A6876F-0B8C-40AD-8A95-082086067D4F}"/>
    <cellStyle name="60% - Акцент2 30" xfId="29390" xr:uid="{0FF4F869-FC76-4495-8125-9830A26B1B34}"/>
    <cellStyle name="60% - Акцент2 30 2" xfId="29391" xr:uid="{141D79FA-06A8-4A7B-A07D-7DD071694A8B}"/>
    <cellStyle name="60% - Акцент2 30 2 2" xfId="29392" xr:uid="{A853639A-05C4-4030-88EA-2B8A9E7CEEAA}"/>
    <cellStyle name="60% - Акцент2 30 3" xfId="29393" xr:uid="{055D4D26-CB76-46DB-AB64-2A6B923BC2DA}"/>
    <cellStyle name="60% - Акцент2 30 4" xfId="29394" xr:uid="{43440A99-C383-4061-965D-E2917F54A1CE}"/>
    <cellStyle name="60% - Акцент2 30 5" xfId="29395" xr:uid="{DDF99769-9625-4C4F-A313-DF7CB6DD50BF}"/>
    <cellStyle name="60% - Акцент2 30 6" xfId="29396" xr:uid="{EDF98382-01AF-45CB-B271-3FDFACB07B57}"/>
    <cellStyle name="60% - Акцент2 30 7" xfId="29397" xr:uid="{CC3200AE-A7F8-4B55-873A-0C49076ED544}"/>
    <cellStyle name="60% - Акцент2 31" xfId="29398" xr:uid="{307DB328-7A44-4368-936D-7F6564F3E969}"/>
    <cellStyle name="60% - Акцент2 31 2" xfId="29399" xr:uid="{F76D2C43-4936-40D2-9103-0C807EA6DB5A}"/>
    <cellStyle name="60% - Акцент2 31 2 2" xfId="29400" xr:uid="{F89C7505-198E-4F3A-A501-88FDEB0B9D7D}"/>
    <cellStyle name="60% - Акцент2 31 3" xfId="29401" xr:uid="{C8937D8E-8C2A-4E29-9158-6DEE18AF2801}"/>
    <cellStyle name="60% - Акцент2 31 4" xfId="29402" xr:uid="{76AB101A-C7CC-4371-898B-81A3C02AFC7C}"/>
    <cellStyle name="60% - Акцент2 31 5" xfId="29403" xr:uid="{AD6CC69E-1B91-497B-A76D-062081EDECEF}"/>
    <cellStyle name="60% - Акцент2 31 6" xfId="29404" xr:uid="{67D1B49E-C052-4475-91FE-2EC740EBF4E9}"/>
    <cellStyle name="60% - Акцент2 31 7" xfId="29405" xr:uid="{C4A63685-8100-44E4-A647-0970B2755E6F}"/>
    <cellStyle name="60% - Акцент2 32" xfId="29406" xr:uid="{C41446E1-261C-488B-BDB0-0AFA668FDBD9}"/>
    <cellStyle name="60% - Акцент2 32 2" xfId="29407" xr:uid="{3CC3B513-4651-427E-BA4A-F5F3B8067080}"/>
    <cellStyle name="60% - Акцент2 32 2 2" xfId="29408" xr:uid="{2787D300-898B-4288-9800-E18018D4553F}"/>
    <cellStyle name="60% - Акцент2 32 3" xfId="29409" xr:uid="{27EC3F28-F18F-4508-ABC5-916B10B461EB}"/>
    <cellStyle name="60% - Акцент2 32 4" xfId="29410" xr:uid="{ED20A3D2-AF9C-4799-823C-E8039154D137}"/>
    <cellStyle name="60% - Акцент2 32 5" xfId="29411" xr:uid="{317BB10C-FF38-4AA9-9E4E-35F48F2A733D}"/>
    <cellStyle name="60% - Акцент2 32 6" xfId="29412" xr:uid="{1C9165F3-9D55-4CF6-B310-5BA61504244F}"/>
    <cellStyle name="60% - Акцент2 32 7" xfId="29413" xr:uid="{FFAAD993-7EE5-4EB5-85A0-0DA17A15546B}"/>
    <cellStyle name="60% - Акцент2 33" xfId="29414" xr:uid="{C9ABA3C8-8C50-4411-BBAC-120ADA497409}"/>
    <cellStyle name="60% - Акцент2 33 2" xfId="29415" xr:uid="{CB3CEAA4-896F-454E-A322-82E70683737E}"/>
    <cellStyle name="60% - Акцент2 33 2 2" xfId="29416" xr:uid="{2F4F3A6D-133E-45E0-BE9E-0F8D9BEC22E2}"/>
    <cellStyle name="60% - Акцент2 33 3" xfId="29417" xr:uid="{89DDFF56-460E-494F-AD98-F321CCB87BAC}"/>
    <cellStyle name="60% - Акцент2 33 4" xfId="29418" xr:uid="{DDD64BA7-6822-4631-A1B3-D85B9635A9EA}"/>
    <cellStyle name="60% - Акцент2 33 5" xfId="29419" xr:uid="{A9CFF301-C1AF-45E2-A601-151FCE25B328}"/>
    <cellStyle name="60% - Акцент2 33 6" xfId="29420" xr:uid="{B30B6AF3-E3ED-46C7-B35A-937ADB5AAB87}"/>
    <cellStyle name="60% - Акцент2 33 7" xfId="29421" xr:uid="{FDED324F-AB5D-4DBD-9E78-1B487F4D0DF9}"/>
    <cellStyle name="60% - Акцент2 34" xfId="29422" xr:uid="{3E5CFD4F-1260-4C89-BBFC-F42D5A6C6300}"/>
    <cellStyle name="60% - Акцент2 34 2" xfId="29423" xr:uid="{85FD33D7-DE3C-4163-AA24-609FA06628E2}"/>
    <cellStyle name="60% - Акцент2 34 2 2" xfId="29424" xr:uid="{19FBE9EE-366D-4C45-B798-0ACEF7C3189E}"/>
    <cellStyle name="60% - Акцент2 34 3" xfId="29425" xr:uid="{7D446D09-E13B-4970-9177-FC3E583EA7EA}"/>
    <cellStyle name="60% - Акцент2 34 4" xfId="29426" xr:uid="{77CCC9B9-C008-488D-A7B5-868158588450}"/>
    <cellStyle name="60% - Акцент2 34 5" xfId="29427" xr:uid="{78450949-EDD4-4723-9BB0-F9A361596DF4}"/>
    <cellStyle name="60% - Акцент2 34 6" xfId="29428" xr:uid="{DE94D5B9-9E9D-4748-BD7D-21F7AF8D3D99}"/>
    <cellStyle name="60% - Акцент2 34 7" xfId="29429" xr:uid="{A98A3A80-573C-4F2D-813C-CE1BABEFD363}"/>
    <cellStyle name="60% - Акцент2 35" xfId="29430" xr:uid="{C6DDCA78-18F9-4DBC-B332-AE90BB7CF385}"/>
    <cellStyle name="60% - Акцент2 35 2" xfId="29431" xr:uid="{887CF4E3-FC3E-48DA-A41A-31312DA0B524}"/>
    <cellStyle name="60% - Акцент2 35 2 2" xfId="29432" xr:uid="{9B33DBF0-ED70-4F24-B6CA-D330AA5D913B}"/>
    <cellStyle name="60% - Акцент2 35 3" xfId="29433" xr:uid="{A3D2FD1A-24B0-4260-954B-95E6C625A7E6}"/>
    <cellStyle name="60% - Акцент2 35 4" xfId="29434" xr:uid="{DFC8835A-9162-4323-A897-02A5487393F1}"/>
    <cellStyle name="60% - Акцент2 35 5" xfId="29435" xr:uid="{08E2BF4B-E181-4DC1-AA29-CC2E664196A3}"/>
    <cellStyle name="60% - Акцент2 35 6" xfId="29436" xr:uid="{0E6382DD-6CA4-4021-992D-1F4CF149CDA3}"/>
    <cellStyle name="60% - Акцент2 35 7" xfId="29437" xr:uid="{54F18980-2FD3-459F-BD87-E52D60A1D490}"/>
    <cellStyle name="60% - Акцент2 36" xfId="29438" xr:uid="{7E1A9FE8-E482-4D63-95DB-11CF9F31FE43}"/>
    <cellStyle name="60% - Акцент2 36 2" xfId="29439" xr:uid="{3C34A21F-3DF9-4A5B-A9CE-18AA25C52AC6}"/>
    <cellStyle name="60% - Акцент2 36 2 2" xfId="29440" xr:uid="{6CBEC589-1DBF-4582-A9FA-B4DF924D7C65}"/>
    <cellStyle name="60% - Акцент2 36 3" xfId="29441" xr:uid="{44D60B23-AE7C-4B6A-ADCE-73318D77CE4F}"/>
    <cellStyle name="60% - Акцент2 36 4" xfId="29442" xr:uid="{D47322E5-84D4-44C2-BAE3-FCCA7594E53B}"/>
    <cellStyle name="60% - Акцент2 36 5" xfId="29443" xr:uid="{934ACFB0-0305-4697-875E-1431AEB6324D}"/>
    <cellStyle name="60% - Акцент2 36 6" xfId="29444" xr:uid="{CB727644-0D27-4386-8C28-FB0C353EF7C8}"/>
    <cellStyle name="60% - Акцент2 36 7" xfId="29445" xr:uid="{D4374269-CBDB-4627-8FC0-5058920EB471}"/>
    <cellStyle name="60% - Акцент2 37" xfId="29446" xr:uid="{29B0270A-1C6B-4C28-8F13-514E543BE939}"/>
    <cellStyle name="60% - Акцент2 37 2" xfId="29447" xr:uid="{D7168C07-4475-4D64-A844-537D557F2A1A}"/>
    <cellStyle name="60% - Акцент2 37 2 2" xfId="29448" xr:uid="{4352AA2F-A44B-4D00-9D5F-9670CD31ECD3}"/>
    <cellStyle name="60% - Акцент2 37 3" xfId="29449" xr:uid="{8D5C0E16-BC54-4DD0-8AC4-AE829067FE8E}"/>
    <cellStyle name="60% - Акцент2 37 4" xfId="29450" xr:uid="{E00CD755-A1BE-4F92-94A2-1FBE6DAC88A2}"/>
    <cellStyle name="60% - Акцент2 37 5" xfId="29451" xr:uid="{511F521F-0F0F-402B-BC44-3F8FE28BA459}"/>
    <cellStyle name="60% - Акцент2 37 6" xfId="29452" xr:uid="{D695573F-D185-4F5C-B8E5-DD8D344A7DA3}"/>
    <cellStyle name="60% - Акцент2 37 7" xfId="29453" xr:uid="{69DDE11D-593C-4D43-B875-DA16EC3D55B2}"/>
    <cellStyle name="60% - Акцент2 38" xfId="29454" xr:uid="{51640FAB-B424-4D85-A672-D8C570087989}"/>
    <cellStyle name="60% - Акцент2 38 2" xfId="29455" xr:uid="{7B18638C-25DF-4D81-BC50-5FD8EFFFD1C8}"/>
    <cellStyle name="60% - Акцент2 38 2 2" xfId="29456" xr:uid="{9C8BF7DF-CA90-4C0C-A0E3-D3B5D34A4933}"/>
    <cellStyle name="60% - Акцент2 38 3" xfId="29457" xr:uid="{C574ED5A-4BB4-4540-A0BB-8437E1DD3079}"/>
    <cellStyle name="60% - Акцент2 38 4" xfId="29458" xr:uid="{0E74526A-C043-41A1-AB14-835E2AD6CBEC}"/>
    <cellStyle name="60% - Акцент2 38 5" xfId="29459" xr:uid="{DDC6F8DA-1D2A-46E7-8D89-4B95D3D5A7E6}"/>
    <cellStyle name="60% - Акцент2 38 6" xfId="29460" xr:uid="{D0AF87AF-CD71-4E9E-8973-AF8DD6D621D5}"/>
    <cellStyle name="60% - Акцент2 38 7" xfId="29461" xr:uid="{D64697E8-9D9D-48E5-9ADA-B4F997EFAE75}"/>
    <cellStyle name="60% - Акцент2 39" xfId="29462" xr:uid="{0F6BFFA7-D5DB-4DD9-A270-077CE089E901}"/>
    <cellStyle name="60% - Акцент2 39 2" xfId="29463" xr:uid="{3A3AB09C-4708-4CB1-8D99-06A5C2C2201C}"/>
    <cellStyle name="60% - Акцент2 39 2 2" xfId="29464" xr:uid="{4B7046EA-3EF2-4489-B93B-709F89D1DDB8}"/>
    <cellStyle name="60% - Акцент2 39 3" xfId="29465" xr:uid="{6FF8B84C-09E0-4C0F-96BF-D268A5B2BA0E}"/>
    <cellStyle name="60% - Акцент2 39 4" xfId="29466" xr:uid="{936B5F6D-140E-4001-B2F6-78BE537B07F3}"/>
    <cellStyle name="60% - Акцент2 39 5" xfId="29467" xr:uid="{AF86BE01-C26E-4921-B7F2-1D4A29503B1A}"/>
    <cellStyle name="60% - Акцент2 39 6" xfId="29468" xr:uid="{7A28CF0F-A610-4599-A4AA-379701247F24}"/>
    <cellStyle name="60% - Акцент2 39 7" xfId="29469" xr:uid="{0D0FCAB2-54D5-41DF-85D7-B81F4BAD5D55}"/>
    <cellStyle name="60% - Акцент2 4" xfId="29470" xr:uid="{F1A7343F-3DD6-400B-A8E2-7A24A32C6846}"/>
    <cellStyle name="60% - Акцент2 4 2" xfId="29471" xr:uid="{A20C8A1E-990B-4110-8E58-45C88D79F755}"/>
    <cellStyle name="60% - Акцент2 4 2 2" xfId="29472" xr:uid="{E0E5799A-3E86-47F8-8C2B-93932FFA15CF}"/>
    <cellStyle name="60% - Акцент2 4 3" xfId="29473" xr:uid="{AA83CC8F-957B-4A8D-B9F9-E0B62D490826}"/>
    <cellStyle name="60% - Акцент2 4 4" xfId="29474" xr:uid="{B89E6B9E-F1E6-422B-9F4A-45E9F097AA6C}"/>
    <cellStyle name="60% - Акцент2 4 5" xfId="29475" xr:uid="{B716E428-864D-4521-A97D-E149C406A624}"/>
    <cellStyle name="60% - Акцент2 4 6" xfId="29476" xr:uid="{2436C3A8-0571-467F-940B-269142898BE3}"/>
    <cellStyle name="60% - Акцент2 4 7" xfId="29477" xr:uid="{86AB81B4-B9AF-4956-A4D6-4806E65912D0}"/>
    <cellStyle name="60% - Акцент2 4 8" xfId="29478" xr:uid="{8514CEB1-72D6-411B-9CA1-DD40767F295B}"/>
    <cellStyle name="60% - Акцент2 4 9" xfId="29479" xr:uid="{BB5F85B3-6AFA-4FAB-857A-9ED8C01BC1DA}"/>
    <cellStyle name="60% - Акцент2 40" xfId="29480" xr:uid="{1D1AE047-FC18-43AE-B363-7E1F4425AB6B}"/>
    <cellStyle name="60% - Акцент2 40 2" xfId="29481" xr:uid="{70A0A889-F564-4E14-8DC1-AFE0B5DE56DA}"/>
    <cellStyle name="60% - Акцент2 40 2 2" xfId="29482" xr:uid="{5E3117D7-72DA-4F4D-BBF0-A94ABA5FE10E}"/>
    <cellStyle name="60% - Акцент2 40 3" xfId="29483" xr:uid="{C921E1D8-A08C-4B24-B7A1-FE35EEA0F586}"/>
    <cellStyle name="60% - Акцент2 40 4" xfId="29484" xr:uid="{A351A653-8CEC-4623-AC8E-2F262652D1C6}"/>
    <cellStyle name="60% - Акцент2 40 5" xfId="29485" xr:uid="{CB9CD045-DE6E-45E6-91B2-82A019932866}"/>
    <cellStyle name="60% - Акцент2 40 6" xfId="29486" xr:uid="{F49842A2-E1ED-4D4D-AD29-F9FF50F743FE}"/>
    <cellStyle name="60% - Акцент2 40 7" xfId="29487" xr:uid="{ECC780E9-8F45-4019-B6F1-E75E486416BB}"/>
    <cellStyle name="60% - Акцент2 41" xfId="29488" xr:uid="{76AAECC2-FB22-4FB2-B384-C107BCCCB3DD}"/>
    <cellStyle name="60% - Акцент2 41 2" xfId="29489" xr:uid="{823A3729-707F-412F-9803-0A7A81B0837A}"/>
    <cellStyle name="60% - Акцент2 41 2 2" xfId="29490" xr:uid="{0B1542EB-6BAC-419A-A92F-9EFF80051EDE}"/>
    <cellStyle name="60% - Акцент2 41 3" xfId="29491" xr:uid="{F33B57D2-2D69-4424-864C-AC03B683B473}"/>
    <cellStyle name="60% - Акцент2 41 4" xfId="29492" xr:uid="{0671E9A5-494A-4464-8005-FCD23951A9E7}"/>
    <cellStyle name="60% - Акцент2 41 5" xfId="29493" xr:uid="{4CE970DF-24E6-4736-9232-CA6621EC3CA8}"/>
    <cellStyle name="60% - Акцент2 41 6" xfId="29494" xr:uid="{8BE04C3A-B7D8-4FEF-B071-FB1A91372CA0}"/>
    <cellStyle name="60% - Акцент2 41 7" xfId="29495" xr:uid="{CD35ED8D-51E1-42BD-9018-0A2CE62F43C0}"/>
    <cellStyle name="60% - Акцент2 42" xfId="29496" xr:uid="{3FA7E454-B78B-4564-83DE-8E2FB4CA763D}"/>
    <cellStyle name="60% - Акцент2 42 2" xfId="29497" xr:uid="{51B5DD87-BBA0-443C-BFB0-E929CB682A6D}"/>
    <cellStyle name="60% - Акцент2 42 2 2" xfId="29498" xr:uid="{C9ECBCEC-1C3A-4B75-AE54-FF72EDF856BC}"/>
    <cellStyle name="60% - Акцент2 42 3" xfId="29499" xr:uid="{14FCB8DE-CA28-422A-8E6B-BFE27E2FD125}"/>
    <cellStyle name="60% - Акцент2 42 4" xfId="29500" xr:uid="{68171160-D3EE-4494-992B-984FF02DCD43}"/>
    <cellStyle name="60% - Акцент2 42 5" xfId="29501" xr:uid="{FE88713A-7E27-44A0-BF67-28761EDF3187}"/>
    <cellStyle name="60% - Акцент2 42 6" xfId="29502" xr:uid="{91CB8236-B7CC-40B8-B787-5D8CAA0D1A2A}"/>
    <cellStyle name="60% - Акцент2 42 7" xfId="29503" xr:uid="{59E53B4D-D571-45FA-89C6-E734355E2F39}"/>
    <cellStyle name="60% - Акцент2 43" xfId="29504" xr:uid="{2CFA4F6C-6ABE-4D13-923F-27489A08ABFE}"/>
    <cellStyle name="60% - Акцент2 43 2" xfId="29505" xr:uid="{B9213B36-7D63-4E0C-A040-CBA92EF5D143}"/>
    <cellStyle name="60% - Акцент2 43 2 2" xfId="29506" xr:uid="{BFCC702C-9F0C-44CB-A63D-AD10AF92728C}"/>
    <cellStyle name="60% - Акцент2 43 3" xfId="29507" xr:uid="{9C0FBC3C-2FAE-437C-B1E1-37D555ADFB0A}"/>
    <cellStyle name="60% - Акцент2 43 4" xfId="29508" xr:uid="{8ECC3DA8-4442-47E5-B04C-EDA3E7EB1E12}"/>
    <cellStyle name="60% - Акцент2 43 5" xfId="29509" xr:uid="{09602895-D433-4185-8385-209AF41A9B04}"/>
    <cellStyle name="60% - Акцент2 43 6" xfId="29510" xr:uid="{A6E2A79E-652B-42D5-8C72-F630C1299243}"/>
    <cellStyle name="60% - Акцент2 43 7" xfId="29511" xr:uid="{EE2DC9ED-914E-4E6E-ACF5-F304E18E1D16}"/>
    <cellStyle name="60% - Акцент2 44" xfId="29512" xr:uid="{213CEF64-B437-46F3-A4E8-B68E9DD0A655}"/>
    <cellStyle name="60% - Акцент2 44 2" xfId="29513" xr:uid="{4918F053-A1E6-4A7F-87CC-B441CC4F0F37}"/>
    <cellStyle name="60% - Акцент2 44 2 2" xfId="29514" xr:uid="{7D0F4721-1DB2-4AEF-BD28-F804170F0F4D}"/>
    <cellStyle name="60% - Акцент2 44 3" xfId="29515" xr:uid="{DB10798C-D530-4918-8271-62A9E2562211}"/>
    <cellStyle name="60% - Акцент2 44 4" xfId="29516" xr:uid="{1CCCC5BB-87EE-4351-A940-DAE179E4E3A0}"/>
    <cellStyle name="60% - Акцент2 44 5" xfId="29517" xr:uid="{302F5740-1BF4-4505-9F29-30A39458B790}"/>
    <cellStyle name="60% - Акцент2 44 6" xfId="29518" xr:uid="{E2DDC98D-E403-4722-919B-38A15C8DFA6A}"/>
    <cellStyle name="60% - Акцент2 44 7" xfId="29519" xr:uid="{F347EF06-F56C-4A1F-A937-4C4101D47449}"/>
    <cellStyle name="60% - Акцент2 45" xfId="29520" xr:uid="{9DDDE6CC-621E-4F46-8DDE-5187CB3E18F0}"/>
    <cellStyle name="60% - Акцент2 45 2" xfId="29521" xr:uid="{A7D741B5-A484-400D-BEBA-D2CE717E25F0}"/>
    <cellStyle name="60% - Акцент2 45 2 2" xfId="29522" xr:uid="{0917B969-4AC9-40C6-88D1-CFC37420D0D3}"/>
    <cellStyle name="60% - Акцент2 45 3" xfId="29523" xr:uid="{097057BA-AE2D-4E1C-9DD2-F5FDBA3B20B2}"/>
    <cellStyle name="60% - Акцент2 45 4" xfId="29524" xr:uid="{EFA13DF2-E9BF-4394-BE2A-5DBC0C620778}"/>
    <cellStyle name="60% - Акцент2 45 5" xfId="29525" xr:uid="{03B5AB31-FCA8-4AC1-BD98-066BFABD1769}"/>
    <cellStyle name="60% - Акцент2 45 6" xfId="29526" xr:uid="{CA4E2150-7F7D-44EE-B1FB-91714B2C6638}"/>
    <cellStyle name="60% - Акцент2 45 7" xfId="29527" xr:uid="{FAB3F6DC-F852-4EE6-A3C0-ACC942917877}"/>
    <cellStyle name="60% - Акцент2 46" xfId="29528" xr:uid="{8B05D245-F5ED-4F20-99E6-11B7150F0332}"/>
    <cellStyle name="60% - Акцент2 46 2" xfId="29529" xr:uid="{A603FAA7-1407-4D5C-8538-1BFACAE0C7D5}"/>
    <cellStyle name="60% - Акцент2 46 2 2" xfId="29530" xr:uid="{6F6D392E-A770-493C-B798-F69945944E52}"/>
    <cellStyle name="60% - Акцент2 46 3" xfId="29531" xr:uid="{B3553C37-CC40-4989-A1F9-A3FD10A390FE}"/>
    <cellStyle name="60% - Акцент2 46 4" xfId="29532" xr:uid="{EDEBF61A-992D-4B43-86E2-A072F8D54E21}"/>
    <cellStyle name="60% - Акцент2 46 5" xfId="29533" xr:uid="{7C820AC7-4AB2-4DD2-8E26-1CADA6976BA7}"/>
    <cellStyle name="60% - Акцент2 46 6" xfId="29534" xr:uid="{26634D1E-C42E-4843-9045-F635318D1D2A}"/>
    <cellStyle name="60% - Акцент2 46 7" xfId="29535" xr:uid="{91B59FAA-46DE-497D-808B-D964DC3B5AE0}"/>
    <cellStyle name="60% - Акцент2 47" xfId="29536" xr:uid="{784B9B3C-C565-4183-B12C-D88841BA8B23}"/>
    <cellStyle name="60% - Акцент2 47 2" xfId="29537" xr:uid="{C1243649-DEA6-4B96-9FCE-B4D03AA4D12B}"/>
    <cellStyle name="60% - Акцент2 47 2 2" xfId="29538" xr:uid="{3890A235-4B9A-4ACD-AC02-C4569B6ADAE5}"/>
    <cellStyle name="60% - Акцент2 47 3" xfId="29539" xr:uid="{5318002E-BFC4-4D76-9213-AB36FF9B2F67}"/>
    <cellStyle name="60% - Акцент2 47 4" xfId="29540" xr:uid="{6048C5EF-3AB1-4A4E-87BE-4A05AF8B50EB}"/>
    <cellStyle name="60% - Акцент2 47 5" xfId="29541" xr:uid="{CCE4C01D-31BF-4F3B-8644-5442FA31227B}"/>
    <cellStyle name="60% - Акцент2 47 6" xfId="29542" xr:uid="{181BA20D-058D-4E17-AF6F-5D487C85BF7C}"/>
    <cellStyle name="60% - Акцент2 47 7" xfId="29543" xr:uid="{353E35FF-7C1C-4C25-9D65-1844785898DB}"/>
    <cellStyle name="60% - Акцент2 48" xfId="29544" xr:uid="{F6837422-31A1-4A48-8628-4E4F2231C4F9}"/>
    <cellStyle name="60% - Акцент2 48 2" xfId="29545" xr:uid="{E388FF14-A0FE-4CFD-9FCE-05285EE59E6F}"/>
    <cellStyle name="60% - Акцент2 48 2 2" xfId="29546" xr:uid="{5EBA15DA-FCD3-4FA7-AFC5-5F4522267B80}"/>
    <cellStyle name="60% - Акцент2 48 3" xfId="29547" xr:uid="{1CB0D864-DC1C-43EF-BD98-0A41081A2703}"/>
    <cellStyle name="60% - Акцент2 48 4" xfId="29548" xr:uid="{BB64867F-9FFE-4281-B409-BAD099853571}"/>
    <cellStyle name="60% - Акцент2 48 5" xfId="29549" xr:uid="{DF321FC1-8EB0-4E1A-AA4E-1EEC36C1E0B7}"/>
    <cellStyle name="60% - Акцент2 48 6" xfId="29550" xr:uid="{4A73595E-B641-45AF-9E72-D81E6A32318C}"/>
    <cellStyle name="60% - Акцент2 48 7" xfId="29551" xr:uid="{A4B4FD2B-3646-466C-80B1-42AC6A249B1F}"/>
    <cellStyle name="60% - Акцент2 49" xfId="29552" xr:uid="{F6C4E1AF-033C-4DE2-80F8-1E42F811F031}"/>
    <cellStyle name="60% - Акцент2 49 2" xfId="29553" xr:uid="{5718B272-2F19-4D02-857F-C9BCE1474BF1}"/>
    <cellStyle name="60% - Акцент2 49 2 2" xfId="29554" xr:uid="{E76F6DA3-C524-4DC4-A1BC-1665F4ED08ED}"/>
    <cellStyle name="60% - Акцент2 49 3" xfId="29555" xr:uid="{8492DA7F-770B-48D4-AD2E-7499C5B9C456}"/>
    <cellStyle name="60% - Акцент2 49 4" xfId="29556" xr:uid="{26852106-AF4B-4665-9BAE-63BD370CDE70}"/>
    <cellStyle name="60% - Акцент2 49 5" xfId="29557" xr:uid="{48D1A3C9-54B1-4E86-B5DC-FD4B3107830A}"/>
    <cellStyle name="60% - Акцент2 49 6" xfId="29558" xr:uid="{BD593AA7-5536-434C-8546-2BB8E941638A}"/>
    <cellStyle name="60% - Акцент2 49 7" xfId="29559" xr:uid="{2B5B916F-9F67-4C51-916C-915BBCE76E5E}"/>
    <cellStyle name="60% - Акцент2 5" xfId="29560" xr:uid="{9C135529-D73C-4A48-AD34-74F06B076FD6}"/>
    <cellStyle name="60% - Акцент2 5 2" xfId="29561" xr:uid="{33A08AEC-0624-4B99-BF0D-B76D89D20C8B}"/>
    <cellStyle name="60% - Акцент2 5 2 2" xfId="29562" xr:uid="{EB752299-D2C6-4D80-A6BA-C435FBB8FD25}"/>
    <cellStyle name="60% - Акцент2 5 3" xfId="29563" xr:uid="{1C2D91BC-9874-4B85-9BD2-9BBDA71A157D}"/>
    <cellStyle name="60% - Акцент2 5 4" xfId="29564" xr:uid="{2FAA07AB-882A-402A-96C3-572B603C5E16}"/>
    <cellStyle name="60% - Акцент2 5 5" xfId="29565" xr:uid="{2AB293BD-70B2-47C6-9897-4D5E04004DA7}"/>
    <cellStyle name="60% - Акцент2 5 6" xfId="29566" xr:uid="{F4509798-3DA3-4B1A-97E7-13F0E1E53A24}"/>
    <cellStyle name="60% - Акцент2 5 7" xfId="29567" xr:uid="{98D7BF5C-6CC9-4948-B1BA-EAC0AA0645DE}"/>
    <cellStyle name="60% - Акцент2 5 8" xfId="29568" xr:uid="{4BC1540A-E08B-458F-A858-1565C669BAF8}"/>
    <cellStyle name="60% - Акцент2 5 9" xfId="29569" xr:uid="{459EC603-5227-429F-9F4F-2863718FAAFE}"/>
    <cellStyle name="60% - Акцент2 50" xfId="29570" xr:uid="{7D75C251-A0AE-4872-BD00-921611300067}"/>
    <cellStyle name="60% - Акцент2 50 2" xfId="29571" xr:uid="{223C75A3-7206-4442-9170-43A5DE254F09}"/>
    <cellStyle name="60% - Акцент2 50 2 2" xfId="29572" xr:uid="{588BDC4A-24E0-495B-988C-658768F5239E}"/>
    <cellStyle name="60% - Акцент2 50 3" xfId="29573" xr:uid="{1B21146D-7A68-43E8-A1AD-D8518C8E4E29}"/>
    <cellStyle name="60% - Акцент2 50 4" xfId="29574" xr:uid="{55A34A36-C037-49C4-818B-BE22FE5D892A}"/>
    <cellStyle name="60% - Акцент2 50 5" xfId="29575" xr:uid="{05C25CCA-FDB3-45B6-B24D-8078822F9BB7}"/>
    <cellStyle name="60% - Акцент2 50 6" xfId="29576" xr:uid="{974EEA4C-D627-4612-B264-8203FE60549E}"/>
    <cellStyle name="60% - Акцент2 50 7" xfId="29577" xr:uid="{13F61AD5-56AA-4C4D-9582-8B275DE83D44}"/>
    <cellStyle name="60% - Акцент2 51" xfId="29578" xr:uid="{D54B6EE2-9200-46A0-8217-4AF948EE6A80}"/>
    <cellStyle name="60% - Акцент2 51 2" xfId="29579" xr:uid="{1C1D214B-E3D3-49BE-A005-9CD96B987BB9}"/>
    <cellStyle name="60% - Акцент2 51 2 2" xfId="29580" xr:uid="{00478401-E317-47CC-8D0F-AF947CC202BB}"/>
    <cellStyle name="60% - Акцент2 51 3" xfId="29581" xr:uid="{9DAAA226-0857-4835-B393-59832520309E}"/>
    <cellStyle name="60% - Акцент2 51 4" xfId="29582" xr:uid="{54EED6A1-2FEE-4DA2-A4AF-C4E6512E94F6}"/>
    <cellStyle name="60% - Акцент2 51 5" xfId="29583" xr:uid="{B6433D37-08C0-4528-8DE0-C9772C768D4F}"/>
    <cellStyle name="60% - Акцент2 51 6" xfId="29584" xr:uid="{C5F6A2D4-4C21-4363-9DEF-2916FCB81817}"/>
    <cellStyle name="60% - Акцент2 51 7" xfId="29585" xr:uid="{8AB274FB-21CA-4DA2-8FA2-293BABFBA8E7}"/>
    <cellStyle name="60% - Акцент2 52" xfId="29586" xr:uid="{89ED02A2-C6D8-4C5C-8D1A-5C0A4802A877}"/>
    <cellStyle name="60% - Акцент2 52 2" xfId="29587" xr:uid="{16D9B024-C447-43A0-9EED-E94770E2D014}"/>
    <cellStyle name="60% - Акцент2 52 2 2" xfId="29588" xr:uid="{27D09F15-8EC0-437B-B681-90A0D53ABDF6}"/>
    <cellStyle name="60% - Акцент2 52 3" xfId="29589" xr:uid="{E29A63EA-E236-48B3-8D5F-92A3DE3BA860}"/>
    <cellStyle name="60% - Акцент2 52 4" xfId="29590" xr:uid="{2E7FCCE5-C381-4AEE-AD76-FFECC2B5A58A}"/>
    <cellStyle name="60% - Акцент2 52 5" xfId="29591" xr:uid="{5FA38B60-A6EE-4AE4-8F41-0623D1132C8E}"/>
    <cellStyle name="60% - Акцент2 52 6" xfId="29592" xr:uid="{232BBFC5-76B7-4198-ACE0-9832ACC02A3C}"/>
    <cellStyle name="60% - Акцент2 52 7" xfId="29593" xr:uid="{A23C7E05-4552-48F1-8588-FFB653E14A1D}"/>
    <cellStyle name="60% - Акцент2 53" xfId="29594" xr:uid="{6AD061B7-7DE3-4FEB-8D65-18FE5FAC0F7D}"/>
    <cellStyle name="60% - Акцент2 53 2" xfId="29595" xr:uid="{3C0D84DF-68A2-4178-A56D-ABD6B8D55C1C}"/>
    <cellStyle name="60% - Акцент2 53 2 2" xfId="29596" xr:uid="{AD09D1C5-7335-42C6-BC6A-894EDAE7D3AB}"/>
    <cellStyle name="60% - Акцент2 53 3" xfId="29597" xr:uid="{78617F04-6C59-49B5-93C3-89054B6A7E25}"/>
    <cellStyle name="60% - Акцент2 53 4" xfId="29598" xr:uid="{142CAF11-9CCD-4551-8F85-C62B0466A472}"/>
    <cellStyle name="60% - Акцент2 53 5" xfId="29599" xr:uid="{34EB28FB-C37E-4C9F-93DA-1B9E74EAF8E3}"/>
    <cellStyle name="60% - Акцент2 53 6" xfId="29600" xr:uid="{A2495C72-BEF5-4406-87E8-A753424E9090}"/>
    <cellStyle name="60% - Акцент2 53 7" xfId="29601" xr:uid="{6F53E32C-3425-4104-BA69-38C6B3DB97D1}"/>
    <cellStyle name="60% - Акцент2 54" xfId="29602" xr:uid="{7790F653-234F-4A4D-BAC7-568859944A70}"/>
    <cellStyle name="60% - Акцент2 54 2" xfId="29603" xr:uid="{E0DDFB3F-6535-4BAE-8A4E-B9BD5434E4A0}"/>
    <cellStyle name="60% - Акцент2 55" xfId="29604" xr:uid="{D3D5A598-6A49-483B-9197-A1B1ECC622C4}"/>
    <cellStyle name="60% - Акцент2 55 2" xfId="29605" xr:uid="{50B0E71B-4916-405D-A004-31734662DD4A}"/>
    <cellStyle name="60% - Акцент2 56" xfId="29606" xr:uid="{70FD1A3A-5237-4E83-94D3-6221C6D98292}"/>
    <cellStyle name="60% - Акцент2 56 2" xfId="29607" xr:uid="{18F58E8C-781B-4BF3-B00E-68C5A9DBA428}"/>
    <cellStyle name="60% - Акцент2 57" xfId="29608" xr:uid="{94BBA9AD-05BB-4A1E-9E02-617C31E9B84C}"/>
    <cellStyle name="60% - Акцент2 57 2" xfId="29609" xr:uid="{BCCB439C-DD37-4926-98C6-3D3D12429549}"/>
    <cellStyle name="60% - Акцент2 58" xfId="29610" xr:uid="{A153B684-3494-4108-A8E1-D75D2F61C706}"/>
    <cellStyle name="60% - Акцент2 58 2" xfId="29611" xr:uid="{0A063B99-697C-4779-BF43-91FBC85C6085}"/>
    <cellStyle name="60% - Акцент2 59" xfId="29612" xr:uid="{BC86AD47-6B62-432F-A96C-B934A5B0D538}"/>
    <cellStyle name="60% - Акцент2 6" xfId="29613" xr:uid="{94BF9523-AE2A-4223-8501-556C06AB39B7}"/>
    <cellStyle name="60% - Акцент2 6 2" xfId="29614" xr:uid="{E65AF7FA-B81B-4C3B-B72B-C5992761D42A}"/>
    <cellStyle name="60% - Акцент2 6 2 2" xfId="29615" xr:uid="{CDD85E29-527E-46CB-AE1E-FD5698D8EE68}"/>
    <cellStyle name="60% - Акцент2 6 3" xfId="29616" xr:uid="{563C6872-C441-48F6-9A86-0CAE5D701DE1}"/>
    <cellStyle name="60% - Акцент2 6 4" xfId="29617" xr:uid="{D918A532-0FB2-44E8-96C7-A070602D0A61}"/>
    <cellStyle name="60% - Акцент2 6 5" xfId="29618" xr:uid="{446298CC-F094-449D-89F7-6A10E261D015}"/>
    <cellStyle name="60% - Акцент2 6 6" xfId="29619" xr:uid="{BB0DBCBB-7782-4BCC-881A-36856BFAEA35}"/>
    <cellStyle name="60% - Акцент2 6 7" xfId="29620" xr:uid="{335FDAB5-F652-4D51-A1E0-B84511122706}"/>
    <cellStyle name="60% - Акцент2 6 8" xfId="29621" xr:uid="{E142C1CB-CAD5-4352-AB5D-CCDBB8A210D8}"/>
    <cellStyle name="60% - Акцент2 6 9" xfId="29622" xr:uid="{4A4DF1E6-3A89-4127-9D7C-62810254A7AA}"/>
    <cellStyle name="60% - Акцент2 60" xfId="29623" xr:uid="{0772E173-BDD1-43EF-97A0-881DF6BD3010}"/>
    <cellStyle name="60% - Акцент2 61" xfId="29624" xr:uid="{9F1E0C27-4F3E-4016-8E18-7602AE3A54DE}"/>
    <cellStyle name="60% - Акцент2 62" xfId="29625" xr:uid="{2E04AB07-35F9-484A-B33C-8E0B6173ACBF}"/>
    <cellStyle name="60% - Акцент2 63" xfId="29626" xr:uid="{9B644474-AF59-4EDD-8EBF-2A0DA1151F60}"/>
    <cellStyle name="60% - Акцент2 64" xfId="29627" xr:uid="{28C6D9BF-2412-4EE8-B6EA-77ECF9493AB4}"/>
    <cellStyle name="60% - Акцент2 65" xfId="29628" xr:uid="{7E627BF1-71AA-4F32-B5FA-E504B494E157}"/>
    <cellStyle name="60% - Акцент2 66" xfId="29629" xr:uid="{8E79B0B4-51E6-44E2-946A-1C069DB900F3}"/>
    <cellStyle name="60% - Акцент2 67" xfId="29630" xr:uid="{0527FC34-ECE6-4423-BD56-20A33C76A333}"/>
    <cellStyle name="60% - Акцент2 68" xfId="29631" xr:uid="{6D715717-BFC2-4738-8504-2370B8E961ED}"/>
    <cellStyle name="60% - Акцент2 69" xfId="29632" xr:uid="{FD43A96D-180A-42F8-A320-9CF30B7E503A}"/>
    <cellStyle name="60% - Акцент2 7" xfId="29633" xr:uid="{54AA7226-52AC-4891-8B37-CD2CD5CA186D}"/>
    <cellStyle name="60% - Акцент2 7 2" xfId="29634" xr:uid="{4BD2635F-85D1-41B0-8A61-19CD9EC36F28}"/>
    <cellStyle name="60% - Акцент2 7 2 2" xfId="29635" xr:uid="{2EC887C1-A0F7-4FA3-8536-56687BFA7966}"/>
    <cellStyle name="60% - Акцент2 7 3" xfId="29636" xr:uid="{A3061E60-96A1-4B45-995C-D92B1FCBD89B}"/>
    <cellStyle name="60% - Акцент2 7 4" xfId="29637" xr:uid="{732B47C6-00E5-441B-B3FB-37178B5D6024}"/>
    <cellStyle name="60% - Акцент2 7 5" xfId="29638" xr:uid="{E6F26085-8608-460A-9627-2A7A3B9BED4E}"/>
    <cellStyle name="60% - Акцент2 7 6" xfId="29639" xr:uid="{D5A65E4F-0DD1-445A-BBB6-51442477B833}"/>
    <cellStyle name="60% - Акцент2 7 7" xfId="29640" xr:uid="{571E8EA7-8C3A-4EAD-9D48-69B2EAE54EBA}"/>
    <cellStyle name="60% - Акцент2 7 8" xfId="29641" xr:uid="{24BC2AE7-3497-4109-988A-CEDAF7982518}"/>
    <cellStyle name="60% - Акцент2 7 9" xfId="29642" xr:uid="{5A55E07E-7581-4BA6-A190-E0CD40D6E740}"/>
    <cellStyle name="60% - Акцент2 70" xfId="29643" xr:uid="{D1AB8EDF-B894-4FD3-93E1-AF3861A9F1CE}"/>
    <cellStyle name="60% - Акцент2 71" xfId="29644" xr:uid="{F8F68022-CF0F-4FF4-BF2E-5B09768F9C7C}"/>
    <cellStyle name="60% - Акцент2 72" xfId="29645" xr:uid="{EF17878F-54A7-4180-A3D3-698AFFC84A78}"/>
    <cellStyle name="60% - Акцент2 73" xfId="29646" xr:uid="{B5D6A3D3-EFAF-4874-8825-2E99198ADBAF}"/>
    <cellStyle name="60% - Акцент2 74" xfId="29647" xr:uid="{1A73E2FA-AF81-4087-A073-8FA731377BF6}"/>
    <cellStyle name="60% - Акцент2 75" xfId="29648" xr:uid="{93FC71C8-88F6-4167-BCDD-FA6E949C9B4B}"/>
    <cellStyle name="60% - Акцент2 76" xfId="29649" xr:uid="{74216E87-AA8A-4B20-A6E8-9051A5FA199B}"/>
    <cellStyle name="60% - Акцент2 8" xfId="29650" xr:uid="{5493DD33-DA14-4EB4-83E8-87F731381BD6}"/>
    <cellStyle name="60% - Акцент2 8 2" xfId="29651" xr:uid="{D7F1481B-D0BA-4BD8-98C9-C5FEA5F699B1}"/>
    <cellStyle name="60% - Акцент2 8 2 2" xfId="29652" xr:uid="{130AF27D-090E-4DCD-8D79-90514E8D9392}"/>
    <cellStyle name="60% - Акцент2 8 3" xfId="29653" xr:uid="{8DB2718B-949D-4988-993B-06895A7AABC1}"/>
    <cellStyle name="60% - Акцент2 8 4" xfId="29654" xr:uid="{BAFAB7B3-333D-48B3-BCA3-E89BEF7CC8AD}"/>
    <cellStyle name="60% - Акцент2 8 5" xfId="29655" xr:uid="{680502A8-2AD2-4999-869B-E350C1D3D809}"/>
    <cellStyle name="60% - Акцент2 8 6" xfId="29656" xr:uid="{9F513317-B2E0-4C40-AEE1-2F9ABB340DB9}"/>
    <cellStyle name="60% - Акцент2 8 7" xfId="29657" xr:uid="{1CC22400-541B-4B92-AB82-E477452896BF}"/>
    <cellStyle name="60% - Акцент2 8 8" xfId="29658" xr:uid="{590A6CC4-F47B-4250-90C7-52E358CF8D57}"/>
    <cellStyle name="60% - Акцент2 8 9" xfId="29659" xr:uid="{9B7C3EC1-01AC-4132-90AA-CF0AF89AB314}"/>
    <cellStyle name="60% - Акцент2 9" xfId="29660" xr:uid="{AA5A0F93-162E-4DA8-9FE4-06CE88C0C3F8}"/>
    <cellStyle name="60% - Акцент2 9 2" xfId="29661" xr:uid="{2AA0A699-5E38-4C18-9814-49925AA1CCD9}"/>
    <cellStyle name="60% - Акцент2 9 2 2" xfId="29662" xr:uid="{452B7014-B591-4750-B0CB-22077C9A1568}"/>
    <cellStyle name="60% - Акцент2 9 3" xfId="29663" xr:uid="{B10EF3A3-F1BC-4F76-AD2B-81E1D84BFF9D}"/>
    <cellStyle name="60% - Акцент2 9 4" xfId="29664" xr:uid="{60CBCF15-D1AA-47AD-8CB8-B9C26BE852AD}"/>
    <cellStyle name="60% - Акцент2 9 5" xfId="29665" xr:uid="{2B5C251C-8449-4F2E-8E08-88D3B53624F5}"/>
    <cellStyle name="60% - Акцент2 9 6" xfId="29666" xr:uid="{98149DC1-A02D-4CE1-88C0-042476B4B61A}"/>
    <cellStyle name="60% - Акцент2 9 7" xfId="29667" xr:uid="{A78969D7-4D89-44A5-8275-F3D98C014390}"/>
    <cellStyle name="60% - Акцент2 9 8" xfId="29668" xr:uid="{53B8E36F-32EE-4DB4-9173-E08081A90D1C}"/>
    <cellStyle name="60% - Акцент2 9 9" xfId="29669" xr:uid="{D16D11DF-AD52-4AE2-897F-CC379928E043}"/>
    <cellStyle name="60% - Акцент3 10" xfId="29670" xr:uid="{8D6FF6A2-D419-4048-9983-172D4FFD58B8}"/>
    <cellStyle name="60% - Акцент3 10 2" xfId="29671" xr:uid="{6603DB0F-DB58-4C6C-BAD2-B0B4247DBDC9}"/>
    <cellStyle name="60% - Акцент3 10 2 2" xfId="29672" xr:uid="{8EA7B28A-958C-4074-A533-2EF1C95E76B8}"/>
    <cellStyle name="60% - Акцент3 10 3" xfId="29673" xr:uid="{B39079AB-1786-42FF-9FAE-BC440167A0A5}"/>
    <cellStyle name="60% - Акцент3 10 4" xfId="29674" xr:uid="{A1278255-D015-4F1D-8CA3-A2FC718C3878}"/>
    <cellStyle name="60% - Акцент3 10 5" xfId="29675" xr:uid="{998D3B85-9536-402F-A395-77839C32D2CC}"/>
    <cellStyle name="60% - Акцент3 10 6" xfId="29676" xr:uid="{F107E50A-71BD-42ED-B166-613DF4C7CE90}"/>
    <cellStyle name="60% - Акцент3 10 7" xfId="29677" xr:uid="{B4AF3202-EE83-47F4-A44C-A299A4B4C14C}"/>
    <cellStyle name="60% - Акцент3 10 8" xfId="29678" xr:uid="{B5DD9E2F-FF08-4BC5-8741-AAD5FDCFAB47}"/>
    <cellStyle name="60% - Акцент3 10 9" xfId="29679" xr:uid="{96872A4E-5D09-46E4-BFDB-BE33DB5867E4}"/>
    <cellStyle name="60% - Акцент3 11" xfId="29680" xr:uid="{E45584FE-CB42-4A41-9146-F417A223DBE6}"/>
    <cellStyle name="60% - Акцент3 11 2" xfId="29681" xr:uid="{48272543-2629-48BA-AE92-FB6215194102}"/>
    <cellStyle name="60% - Акцент3 11 2 2" xfId="29682" xr:uid="{1B4C57F3-43D8-4555-AF78-B56C8EF7F13B}"/>
    <cellStyle name="60% - Акцент3 11 3" xfId="29683" xr:uid="{9C7336A9-5A6D-419B-BC95-B03E857403AC}"/>
    <cellStyle name="60% - Акцент3 11 4" xfId="29684" xr:uid="{9254354E-E2C2-4D39-A6CA-31C16A80982B}"/>
    <cellStyle name="60% - Акцент3 11 5" xfId="29685" xr:uid="{1B468BE8-1115-4D02-A569-33EB93E8F342}"/>
    <cellStyle name="60% - Акцент3 11 6" xfId="29686" xr:uid="{C61FB1C9-3988-4AAB-ABC8-416201D80C61}"/>
    <cellStyle name="60% - Акцент3 11 7" xfId="29687" xr:uid="{50E58FC9-7DAA-43A5-BE23-016A3067BBE9}"/>
    <cellStyle name="60% - Акцент3 11 8" xfId="29688" xr:uid="{F6409F09-21BC-4083-A197-85B740A3BAD9}"/>
    <cellStyle name="60% - Акцент3 11 9" xfId="29689" xr:uid="{BDD9C2F4-371F-4521-BD86-DEA1928C32CC}"/>
    <cellStyle name="60% - Акцент3 12" xfId="29690" xr:uid="{87C0ADE3-B3DD-43D9-95C4-679F535F70A1}"/>
    <cellStyle name="60% - Акцент3 12 2" xfId="29691" xr:uid="{1483FF54-7852-4C34-BB7C-B1CCA9068CC8}"/>
    <cellStyle name="60% - Акцент3 12 2 2" xfId="29692" xr:uid="{202D0D85-A91D-4901-953A-88E2AB1E169F}"/>
    <cellStyle name="60% - Акцент3 12 3" xfId="29693" xr:uid="{95953433-E13F-41AE-9D15-938D3C08E31E}"/>
    <cellStyle name="60% - Акцент3 12 4" xfId="29694" xr:uid="{FB118428-8296-4F55-A33C-4846A3132EC5}"/>
    <cellStyle name="60% - Акцент3 12 5" xfId="29695" xr:uid="{DB4D8AED-7E17-41F5-84CC-64E5FCDF011C}"/>
    <cellStyle name="60% - Акцент3 12 6" xfId="29696" xr:uid="{09C40E6E-90BF-4C77-91BF-25CB16EC4A31}"/>
    <cellStyle name="60% - Акцент3 12 7" xfId="29697" xr:uid="{EE7E5A03-0B1E-4CA7-81F3-6817E7B58DF1}"/>
    <cellStyle name="60% - Акцент3 12 8" xfId="29698" xr:uid="{94632E0D-62CC-49C0-AA34-9026ABDE4E8D}"/>
    <cellStyle name="60% - Акцент3 12 9" xfId="29699" xr:uid="{7EC1D5F9-75AA-4E00-BAD3-62902C86C805}"/>
    <cellStyle name="60% - Акцент3 13" xfId="29700" xr:uid="{DE38245A-3E3F-4AFB-91F9-AC67603B2DFC}"/>
    <cellStyle name="60% - Акцент3 13 2" xfId="29701" xr:uid="{A1132792-2532-445C-A795-512E97779CD1}"/>
    <cellStyle name="60% - Акцент3 13 2 2" xfId="29702" xr:uid="{D96B1632-C070-4C2E-97D7-49D0B24E2555}"/>
    <cellStyle name="60% - Акцент3 13 3" xfId="29703" xr:uid="{BD8889B5-A82A-4993-AF9D-0E6AA4E73757}"/>
    <cellStyle name="60% - Акцент3 13 4" xfId="29704" xr:uid="{A4C5B622-2074-403A-8D0F-E1A604EDD346}"/>
    <cellStyle name="60% - Акцент3 13 5" xfId="29705" xr:uid="{9CC39831-2CC2-4388-8984-B26B6F8F429E}"/>
    <cellStyle name="60% - Акцент3 13 6" xfId="29706" xr:uid="{7994428D-0B54-43CE-ABBE-E8068E38F856}"/>
    <cellStyle name="60% - Акцент3 13 7" xfId="29707" xr:uid="{8E7619FE-E677-4F48-8B97-A5E3812227BB}"/>
    <cellStyle name="60% - Акцент3 13 8" xfId="29708" xr:uid="{EBA44986-526F-46AC-90DB-02DEC787D1DB}"/>
    <cellStyle name="60% - Акцент3 13 9" xfId="29709" xr:uid="{A81E069F-3762-4472-BB8E-5784284EB235}"/>
    <cellStyle name="60% - Акцент3 14" xfId="29710" xr:uid="{3924D95E-E00E-4FE5-99D5-1FA931283DFD}"/>
    <cellStyle name="60% - Акцент3 14 2" xfId="29711" xr:uid="{7CCC78AB-D76D-493A-988A-88E98F9C7CDD}"/>
    <cellStyle name="60% - Акцент3 14 2 2" xfId="29712" xr:uid="{3D1D4576-617E-48D3-86D7-411A4924C973}"/>
    <cellStyle name="60% - Акцент3 14 3" xfId="29713" xr:uid="{61C3C532-34FB-4F8C-B6A1-8671A5413A7A}"/>
    <cellStyle name="60% - Акцент3 14 4" xfId="29714" xr:uid="{0E487C4C-D23F-42D3-AD09-E790F466EBB5}"/>
    <cellStyle name="60% - Акцент3 14 5" xfId="29715" xr:uid="{32AA4074-1FE4-4AD8-89E4-3ECCDEB1FE26}"/>
    <cellStyle name="60% - Акцент3 14 6" xfId="29716" xr:uid="{E323D7EA-340C-4477-9BCD-AD299A9C588A}"/>
    <cellStyle name="60% - Акцент3 14 7" xfId="29717" xr:uid="{83F72235-FB69-42D4-B892-8E158E25DAA3}"/>
    <cellStyle name="60% - Акцент3 15" xfId="29718" xr:uid="{09F14C6D-F2AA-43EB-BE05-F4B4DA8D40CE}"/>
    <cellStyle name="60% - Акцент3 15 2" xfId="29719" xr:uid="{AA4B2F9B-E97D-4674-AEE5-ECCCE2F1F523}"/>
    <cellStyle name="60% - Акцент3 15 2 2" xfId="29720" xr:uid="{9A0073E1-F9E0-420B-87B7-508CD602BF81}"/>
    <cellStyle name="60% - Акцент3 15 3" xfId="29721" xr:uid="{E552ACDC-23AD-4A6E-AB54-0E7C7397E47B}"/>
    <cellStyle name="60% - Акцент3 15 4" xfId="29722" xr:uid="{A96DC0DB-94DC-4BFD-B99F-3ABD6F3A7CA5}"/>
    <cellStyle name="60% - Акцент3 15 5" xfId="29723" xr:uid="{E7700F5B-3C85-4582-A579-3F186F874AC9}"/>
    <cellStyle name="60% - Акцент3 15 6" xfId="29724" xr:uid="{FA574647-A3ED-4DE5-B355-BCBD8632DE9C}"/>
    <cellStyle name="60% - Акцент3 15 7" xfId="29725" xr:uid="{12AAEAEF-3499-4E46-9BCD-934D0646C5A6}"/>
    <cellStyle name="60% - Акцент3 16" xfId="29726" xr:uid="{6DDCED72-A3F1-4331-8D8A-DA7044E1C91A}"/>
    <cellStyle name="60% - Акцент3 16 2" xfId="29727" xr:uid="{9A4E25E4-EF16-4A28-B789-FD07337B35D2}"/>
    <cellStyle name="60% - Акцент3 16 2 2" xfId="29728" xr:uid="{6C3260D1-5EF8-4462-B4EC-C3E7DD583876}"/>
    <cellStyle name="60% - Акцент3 16 3" xfId="29729" xr:uid="{4B1A59AB-C9CC-4627-AB31-D583C6EABAE7}"/>
    <cellStyle name="60% - Акцент3 16 4" xfId="29730" xr:uid="{2BDFB6B3-8374-443F-8559-1B20C31D8E83}"/>
    <cellStyle name="60% - Акцент3 16 5" xfId="29731" xr:uid="{D5B62A5D-7EB1-4F8C-BFEF-459B473D6FDE}"/>
    <cellStyle name="60% - Акцент3 16 6" xfId="29732" xr:uid="{ADB00FDA-8D29-4C11-A1EE-43310481D77E}"/>
    <cellStyle name="60% - Акцент3 16 7" xfId="29733" xr:uid="{15DD288F-0B1C-4F3B-B365-B2D7186C0DB0}"/>
    <cellStyle name="60% - Акцент3 17" xfId="29734" xr:uid="{037CEA31-6406-4045-BA24-B436BF090735}"/>
    <cellStyle name="60% - Акцент3 17 2" xfId="29735" xr:uid="{8D27548C-57A6-4A5A-B430-A8E2685948B5}"/>
    <cellStyle name="60% - Акцент3 17 2 2" xfId="29736" xr:uid="{E0336641-8831-469A-B387-7EA63706BBCD}"/>
    <cellStyle name="60% - Акцент3 17 3" xfId="29737" xr:uid="{93F02743-151D-49C3-B523-D611E814836F}"/>
    <cellStyle name="60% - Акцент3 17 4" xfId="29738" xr:uid="{2969D676-FB76-4AF7-8527-594BD9C7E32B}"/>
    <cellStyle name="60% - Акцент3 17 5" xfId="29739" xr:uid="{AE7E006C-72DA-4D8A-B13E-0E9F416EACAC}"/>
    <cellStyle name="60% - Акцент3 17 6" xfId="29740" xr:uid="{615EF016-E7DE-4248-BFD4-4E7E76593F84}"/>
    <cellStyle name="60% - Акцент3 17 7" xfId="29741" xr:uid="{5F06B598-0DB1-4647-A90F-3F0446909CA3}"/>
    <cellStyle name="60% - Акцент3 18" xfId="29742" xr:uid="{56894BAD-B36B-4C90-9F82-9B58CB11B33C}"/>
    <cellStyle name="60% - Акцент3 18 2" xfId="29743" xr:uid="{F0A2F7AD-F5BE-4039-81FA-FCD057B7A684}"/>
    <cellStyle name="60% - Акцент3 18 2 2" xfId="29744" xr:uid="{FFEDC81E-80D1-4280-993A-0677F998A818}"/>
    <cellStyle name="60% - Акцент3 18 3" xfId="29745" xr:uid="{09BAF342-75E8-4BE8-9ADE-A2CC8DF6FCB4}"/>
    <cellStyle name="60% - Акцент3 18 4" xfId="29746" xr:uid="{7B6FE44C-63B1-423D-A64E-78301A273BAC}"/>
    <cellStyle name="60% - Акцент3 18 5" xfId="29747" xr:uid="{05FD85D3-3AA2-413F-BCAE-991A312E4469}"/>
    <cellStyle name="60% - Акцент3 18 6" xfId="29748" xr:uid="{063D1036-EAF3-4262-B6CE-F1C9756B9993}"/>
    <cellStyle name="60% - Акцент3 18 7" xfId="29749" xr:uid="{CB94AA15-0EA0-40BE-8956-48C33B981B0C}"/>
    <cellStyle name="60% - Акцент3 19" xfId="29750" xr:uid="{534D475E-3E08-4789-ABD1-B74FBD607E8D}"/>
    <cellStyle name="60% - Акцент3 19 2" xfId="29751" xr:uid="{31002190-1D80-4B74-9F7F-1C64F37D34A7}"/>
    <cellStyle name="60% - Акцент3 19 2 2" xfId="29752" xr:uid="{F7A65B8F-1EE8-428B-997B-58CA0C65948B}"/>
    <cellStyle name="60% - Акцент3 19 3" xfId="29753" xr:uid="{49C75F77-F5D5-4542-B066-898493E769CF}"/>
    <cellStyle name="60% - Акцент3 19 4" xfId="29754" xr:uid="{4287A9F6-C15F-4293-A515-5667632014B2}"/>
    <cellStyle name="60% - Акцент3 19 5" xfId="29755" xr:uid="{4789241D-2D15-465C-9AFA-9488585FFDD6}"/>
    <cellStyle name="60% - Акцент3 19 6" xfId="29756" xr:uid="{8C8ADA38-4267-45A6-BB81-05034603F0DC}"/>
    <cellStyle name="60% - Акцент3 19 7" xfId="29757" xr:uid="{76859981-051E-4456-9AF6-07EFDBE26F23}"/>
    <cellStyle name="60% - Акцент3 2" xfId="29758" xr:uid="{D98F40C2-988A-475D-A960-510A370D6971}"/>
    <cellStyle name="60% - Акцент3 2 10" xfId="29759" xr:uid="{B323A026-6BB6-473F-B4B7-AB706914AC9C}"/>
    <cellStyle name="60% - Акцент3 2 11" xfId="29760" xr:uid="{2D1CFF3B-CC7A-4B55-AA00-3FC168A36ADC}"/>
    <cellStyle name="60% - Акцент3 2 2" xfId="29761" xr:uid="{640B7B49-F488-4262-9F84-78614D0DE3A8}"/>
    <cellStyle name="60% - Акцент3 2 2 2" xfId="29762" xr:uid="{B5C48F0E-C42C-468C-B6D3-D65E00B7E5B7}"/>
    <cellStyle name="60% - Акцент3 2 2 3" xfId="29763" xr:uid="{461660BE-D5CC-4D75-BAA6-1A91AAF48277}"/>
    <cellStyle name="60% - Акцент3 2 2 3 2" xfId="29764" xr:uid="{B1A75D83-8C11-42AF-BE57-2474E64B1206}"/>
    <cellStyle name="60% - Акцент3 2 2 4" xfId="29765" xr:uid="{EB098E83-44DD-41D7-B760-9DAE7E87BAA6}"/>
    <cellStyle name="60% - Акцент3 2 2 5" xfId="29766" xr:uid="{00023DAD-3159-401F-B440-CA31278A9748}"/>
    <cellStyle name="60% - Акцент3 2 2 6" xfId="29767" xr:uid="{82AB3120-AF8D-4298-958D-E0B463692FFE}"/>
    <cellStyle name="60% - Акцент3 2 2 7" xfId="29768" xr:uid="{33EBC5F9-9CF6-41FA-98EF-0448F0801254}"/>
    <cellStyle name="60% - Акцент3 2 3" xfId="29769" xr:uid="{E1222126-8BF1-42F5-A441-2FB9DCA012AB}"/>
    <cellStyle name="60% - Акцент3 2 4" xfId="29770" xr:uid="{0AF9A25C-3AF7-4F4A-B5D9-EF33526AD0BA}"/>
    <cellStyle name="60% - Акцент3 2 4 2" xfId="29771" xr:uid="{ECD3BB7E-4545-4C93-92EE-0A1EE71AD81B}"/>
    <cellStyle name="60% - Акцент3 2 4 2 2" xfId="29772" xr:uid="{69081678-DC34-420B-B3BF-8ED9BA1E4C0A}"/>
    <cellStyle name="60% - Акцент3 2 4 2 2 2" xfId="29773" xr:uid="{14A41B7E-DD5D-40EF-9744-570E254796A9}"/>
    <cellStyle name="60% - Акцент3 2 4 2 3" xfId="29774" xr:uid="{9A851061-0056-402A-A2ED-9D41C6E64093}"/>
    <cellStyle name="60% - Акцент3 2 4 2 4" xfId="29775" xr:uid="{B57CD3A4-6B4D-4F1D-B507-0896CC02426F}"/>
    <cellStyle name="60% - Акцент3 2 4 2 5" xfId="29776" xr:uid="{1A880387-DD0F-4A6D-A067-1A5FB4F8CC49}"/>
    <cellStyle name="60% - Акцент3 2 4 2 6" xfId="29777" xr:uid="{DB361737-516F-4D17-A1FF-55C7672754B6}"/>
    <cellStyle name="60% - Акцент3 2 4 2 7" xfId="29778" xr:uid="{42A76D2C-97F8-4D77-A997-85F2DA64D746}"/>
    <cellStyle name="60% - Акцент3 2 4 2 8" xfId="29779" xr:uid="{CE2E9DC2-0CDC-4DE9-A19D-358FF0B1C04B}"/>
    <cellStyle name="60% - Акцент3 2 4 3" xfId="29780" xr:uid="{5F0EBD21-C97A-42C8-AA0B-6FBE94F16B20}"/>
    <cellStyle name="60% - Акцент3 2 4 3 2" xfId="29781" xr:uid="{B12D1844-5DD8-40A7-A7EA-9316341C453F}"/>
    <cellStyle name="60% - Акцент3 2 4 4" xfId="29782" xr:uid="{A63EE62F-B8DB-4E0A-9A28-80AF685F043B}"/>
    <cellStyle name="60% - Акцент3 2 4 5" xfId="29783" xr:uid="{1CFE476D-41BE-458E-A96A-7E86E85F2960}"/>
    <cellStyle name="60% - Акцент3 2 4 6" xfId="29784" xr:uid="{05D8F21F-B185-4B51-9C16-4431F31415A3}"/>
    <cellStyle name="60% - Акцент3 2 4 7" xfId="29785" xr:uid="{46C43DF3-BAA9-4ACF-B768-4BF212D63E60}"/>
    <cellStyle name="60% - Акцент3 2 4 8" xfId="29786" xr:uid="{34C9FEFD-F883-4876-A441-BB54892BB731}"/>
    <cellStyle name="60% - Акцент3 2 5" xfId="29787" xr:uid="{B35463ED-A04F-4177-9A2D-201009ACE92B}"/>
    <cellStyle name="60% - Акцент3 2 5 2" xfId="29788" xr:uid="{447D7B76-3119-4280-B957-665D286E18DC}"/>
    <cellStyle name="60% - Акцент3 2 6" xfId="29789" xr:uid="{804A6B8D-9923-4981-BE67-3C96F16E5EEB}"/>
    <cellStyle name="60% - Акцент3 2 6 2" xfId="29790" xr:uid="{5CD66107-B247-4B4A-8ABA-7A7257F6482F}"/>
    <cellStyle name="60% - Акцент3 2 7" xfId="29791" xr:uid="{E29288E3-297E-459A-A101-9A95BE825666}"/>
    <cellStyle name="60% - Акцент3 2 7 2" xfId="29792" xr:uid="{176F464C-63F4-4AC8-8CFC-05FB7F8938A9}"/>
    <cellStyle name="60% - Акцент3 2 8" xfId="29793" xr:uid="{3C9FD5B7-C8E9-4C43-BFA4-2F4CB8648559}"/>
    <cellStyle name="60% - Акцент3 2 8 2" xfId="29794" xr:uid="{A26670C2-9CD6-487A-882F-3FC2EC6FDB02}"/>
    <cellStyle name="60% - Акцент3 2 9" xfId="29795" xr:uid="{ABF4459A-EDD0-4F29-822A-93CDCA59A717}"/>
    <cellStyle name="60% - Акцент3 2 9 2" xfId="29796" xr:uid="{C0C03A1D-6C5F-4CB0-97B1-ACE8908438A8}"/>
    <cellStyle name="60% - Акцент3 2 9 2 2" xfId="29797" xr:uid="{E42AD414-30A5-40F6-8C8E-3F131B5EB4F0}"/>
    <cellStyle name="60% - Акцент3 2 9 2 2 2" xfId="29798" xr:uid="{ECFE4D99-733A-440B-A856-0A1B58C87C8C}"/>
    <cellStyle name="60% - Акцент3 2 9 2 3" xfId="29799" xr:uid="{50D609E9-604D-48A7-9B76-55154F817223}"/>
    <cellStyle name="60% - Акцент3 2 9 2 4" xfId="29800" xr:uid="{D552ED70-2348-4476-A384-2B799A8D24EB}"/>
    <cellStyle name="60% - Акцент3 2 9 2 5" xfId="29801" xr:uid="{7A67E461-7F64-463A-9178-55DAEB5E526D}"/>
    <cellStyle name="60% - Акцент3 2 9 2 6" xfId="29802" xr:uid="{0B2CFCC4-1221-4FD5-B0F3-29DC644174A7}"/>
    <cellStyle name="60% - Акцент3 2 9 2 7" xfId="29803" xr:uid="{3FCBE92E-D440-4D45-9F90-A0A46864D70C}"/>
    <cellStyle name="60% - Акцент3 2 9 3" xfId="29804" xr:uid="{ABC1F289-46E8-46DB-A10B-382966839276}"/>
    <cellStyle name="60% - Акцент3 2 9 3 2" xfId="29805" xr:uid="{8F205E0E-F244-4F13-9856-4D4C41555BE1}"/>
    <cellStyle name="60% - Акцент3 2 9 4" xfId="29806" xr:uid="{9DFC4221-D590-464E-AEF4-895CC55A4FF6}"/>
    <cellStyle name="60% - Акцент3 2 9 5" xfId="29807" xr:uid="{A06466E6-B585-4C76-82A9-B719A9F3A653}"/>
    <cellStyle name="60% - Акцент3 2 9 6" xfId="29808" xr:uid="{95F828FB-00F1-48E9-8118-5FA1F5485840}"/>
    <cellStyle name="60% - Акцент3 2 9 7" xfId="29809" xr:uid="{660AE405-7503-4217-9FCD-2EC9E9FA10E1}"/>
    <cellStyle name="60% - Акцент3 20" xfId="29810" xr:uid="{02FFC588-22AD-47D4-B3F1-E0CCE78CC1E0}"/>
    <cellStyle name="60% - Акцент3 20 2" xfId="29811" xr:uid="{2D8B199F-5F73-4309-9646-D7683B2BCAA3}"/>
    <cellStyle name="60% - Акцент3 20 2 2" xfId="29812" xr:uid="{631ED4E4-389E-4CA4-A2EF-D273380716EC}"/>
    <cellStyle name="60% - Акцент3 20 3" xfId="29813" xr:uid="{9DA3A4A5-C48F-4B8C-A4EC-CA60BF6F36BC}"/>
    <cellStyle name="60% - Акцент3 20 4" xfId="29814" xr:uid="{754CC030-D8B9-4DF7-9A8D-FD7613AA2DC0}"/>
    <cellStyle name="60% - Акцент3 20 5" xfId="29815" xr:uid="{545819EC-F292-4BED-BFAC-C0E29B276479}"/>
    <cellStyle name="60% - Акцент3 20 6" xfId="29816" xr:uid="{F348ACBC-6E10-45BE-965C-E5DEAE3E66CC}"/>
    <cellStyle name="60% - Акцент3 20 7" xfId="29817" xr:uid="{8AE18D34-3E7F-4481-86BB-22A2625F3138}"/>
    <cellStyle name="60% - Акцент3 21" xfId="29818" xr:uid="{4070D821-5824-4715-BD54-2F723011E23A}"/>
    <cellStyle name="60% - Акцент3 21 2" xfId="29819" xr:uid="{03AE4ACD-FCAC-4C08-9D8D-9EC57B0D64E9}"/>
    <cellStyle name="60% - Акцент3 21 2 2" xfId="29820" xr:uid="{81B9CB18-582F-4CE0-A82B-8CD77E532BCF}"/>
    <cellStyle name="60% - Акцент3 21 3" xfId="29821" xr:uid="{D156658A-2FFF-4811-BEAA-172495C1FBAE}"/>
    <cellStyle name="60% - Акцент3 21 4" xfId="29822" xr:uid="{3FD4D5B8-DA2A-492E-8935-78E06EF756B2}"/>
    <cellStyle name="60% - Акцент3 21 5" xfId="29823" xr:uid="{FC718FDD-01FD-4DF0-8493-DBE99DE66B8F}"/>
    <cellStyle name="60% - Акцент3 21 6" xfId="29824" xr:uid="{AC1B5007-57E7-48BD-9015-09D304C74356}"/>
    <cellStyle name="60% - Акцент3 21 7" xfId="29825" xr:uid="{00E4AB34-7387-4FA2-850F-5355DBEFE892}"/>
    <cellStyle name="60% - Акцент3 22" xfId="29826" xr:uid="{3EDC7042-48D2-4C08-923F-7E576603D586}"/>
    <cellStyle name="60% - Акцент3 22 2" xfId="29827" xr:uid="{A76428C4-601A-4CC6-ABB9-E9657485E691}"/>
    <cellStyle name="60% - Акцент3 22 2 2" xfId="29828" xr:uid="{D3850E3E-18F5-46B8-8881-ED665DE7C399}"/>
    <cellStyle name="60% - Акцент3 22 3" xfId="29829" xr:uid="{8F59331A-AA2D-4791-BCA4-9B0143FD633F}"/>
    <cellStyle name="60% - Акцент3 22 4" xfId="29830" xr:uid="{D0A5DD8D-5E01-40FF-B9F9-0B0357B3E4E1}"/>
    <cellStyle name="60% - Акцент3 22 5" xfId="29831" xr:uid="{65537C15-2038-472B-9602-41FFB3CF1FC2}"/>
    <cellStyle name="60% - Акцент3 22 6" xfId="29832" xr:uid="{FA2E9F42-E9A2-4C5A-97B8-97F4EA50174A}"/>
    <cellStyle name="60% - Акцент3 22 7" xfId="29833" xr:uid="{8E9FFFE2-6F79-40E2-AF96-B6B1D3BCFDE8}"/>
    <cellStyle name="60% - Акцент3 23" xfId="29834" xr:uid="{998470B3-E084-4B8D-A648-EE9D54B33058}"/>
    <cellStyle name="60% - Акцент3 23 2" xfId="29835" xr:uid="{96309645-9862-4431-AC6F-458912A986A8}"/>
    <cellStyle name="60% - Акцент3 23 2 2" xfId="29836" xr:uid="{B3597438-FB26-40FA-824E-33E9D1E4D472}"/>
    <cellStyle name="60% - Акцент3 23 3" xfId="29837" xr:uid="{E503D630-CECD-406E-930C-052940888054}"/>
    <cellStyle name="60% - Акцент3 23 4" xfId="29838" xr:uid="{761F71F0-44E8-4607-AAEA-C36B1B5DCEBD}"/>
    <cellStyle name="60% - Акцент3 23 5" xfId="29839" xr:uid="{6B00ECC5-BF43-44C8-B4BB-69942BFD5BDD}"/>
    <cellStyle name="60% - Акцент3 23 6" xfId="29840" xr:uid="{FC5127FE-6E62-4F50-8336-22F3B90A9760}"/>
    <cellStyle name="60% - Акцент3 23 7" xfId="29841" xr:uid="{F7109F9C-5A48-42B1-9819-83B6A5F644AB}"/>
    <cellStyle name="60% - Акцент3 24" xfId="29842" xr:uid="{4FB99B43-A0F5-4D25-A9F7-CC9B4FFD2107}"/>
    <cellStyle name="60% - Акцент3 24 2" xfId="29843" xr:uid="{0860F44A-B973-470F-B960-427C665F158F}"/>
    <cellStyle name="60% - Акцент3 24 2 2" xfId="29844" xr:uid="{77F1C592-1D56-47C5-A450-ACFD4C58B98C}"/>
    <cellStyle name="60% - Акцент3 24 3" xfId="29845" xr:uid="{366FEAFA-AF5E-48C7-A3BD-F17A37D43B46}"/>
    <cellStyle name="60% - Акцент3 24 4" xfId="29846" xr:uid="{41F5ACCD-9BD8-43DF-B60B-967B3B8964A1}"/>
    <cellStyle name="60% - Акцент3 24 5" xfId="29847" xr:uid="{EED05A7E-CAD2-4C98-A831-2BE71C80EA6B}"/>
    <cellStyle name="60% - Акцент3 24 6" xfId="29848" xr:uid="{22E44F39-2377-4D22-9519-BADDB566E8F5}"/>
    <cellStyle name="60% - Акцент3 24 7" xfId="29849" xr:uid="{D16A4852-14F5-495C-881E-8A0DC88C754C}"/>
    <cellStyle name="60% - Акцент3 25" xfId="29850" xr:uid="{440B5384-644C-4705-8A1D-C6F8195DFCE3}"/>
    <cellStyle name="60% - Акцент3 25 2" xfId="29851" xr:uid="{CDF667E3-091F-46B5-A787-25B6B2AE71AB}"/>
    <cellStyle name="60% - Акцент3 25 2 2" xfId="29852" xr:uid="{9557FA37-1500-4096-BC85-318D2C7938AF}"/>
    <cellStyle name="60% - Акцент3 25 3" xfId="29853" xr:uid="{3676DA64-903D-4EFC-B4BE-A945AA034762}"/>
    <cellStyle name="60% - Акцент3 25 4" xfId="29854" xr:uid="{3B10B423-1C74-4EE8-9935-1F5BE05FC555}"/>
    <cellStyle name="60% - Акцент3 25 5" xfId="29855" xr:uid="{CA4A1BC4-80A2-4C69-8ABD-7C6603F895FF}"/>
    <cellStyle name="60% - Акцент3 25 6" xfId="29856" xr:uid="{344E06F4-5E60-4E88-A417-EA0421D94559}"/>
    <cellStyle name="60% - Акцент3 25 7" xfId="29857" xr:uid="{FAF1AC16-8E84-4EB4-BB39-C3BCC8C2E42D}"/>
    <cellStyle name="60% - Акцент3 26" xfId="29858" xr:uid="{85349028-A22A-4094-A34E-EDB052159B50}"/>
    <cellStyle name="60% - Акцент3 26 2" xfId="29859" xr:uid="{F34DB346-71C7-44DE-860E-DC47D37862A5}"/>
    <cellStyle name="60% - Акцент3 26 2 2" xfId="29860" xr:uid="{8C53D167-A111-481F-8F49-7F755D5D522B}"/>
    <cellStyle name="60% - Акцент3 26 3" xfId="29861" xr:uid="{10E212FA-710F-4DFC-B747-F1A8716C15B0}"/>
    <cellStyle name="60% - Акцент3 26 4" xfId="29862" xr:uid="{1F8F2BA5-43B6-4445-A2E9-505A02E18ECF}"/>
    <cellStyle name="60% - Акцент3 26 5" xfId="29863" xr:uid="{0FF13434-0755-4284-8057-177A42CDA93A}"/>
    <cellStyle name="60% - Акцент3 26 6" xfId="29864" xr:uid="{FC2F5EAE-5C41-4E2E-A3A1-7C85E2D7F170}"/>
    <cellStyle name="60% - Акцент3 26 7" xfId="29865" xr:uid="{8077C70B-02D5-4081-8D23-FD4340AA7A8F}"/>
    <cellStyle name="60% - Акцент3 27" xfId="29866" xr:uid="{59F86A43-E594-40FD-AC62-F0649EE7C9DB}"/>
    <cellStyle name="60% - Акцент3 27 2" xfId="29867" xr:uid="{5090E4E6-495D-488A-B77A-DB91F8F29DFF}"/>
    <cellStyle name="60% - Акцент3 27 2 2" xfId="29868" xr:uid="{528761DA-8011-42B6-A06B-E2546C19863D}"/>
    <cellStyle name="60% - Акцент3 27 3" xfId="29869" xr:uid="{DD50A5AA-EDEA-47C0-A9F9-B66E76974EF0}"/>
    <cellStyle name="60% - Акцент3 27 4" xfId="29870" xr:uid="{670C15C5-285A-4127-9C32-1546CCC6CF77}"/>
    <cellStyle name="60% - Акцент3 27 5" xfId="29871" xr:uid="{A8699F7E-CE2E-4C8E-BAAF-FC3633716C15}"/>
    <cellStyle name="60% - Акцент3 27 6" xfId="29872" xr:uid="{C5A91E94-177E-41F3-840E-CE5FE0D33F00}"/>
    <cellStyle name="60% - Акцент3 27 7" xfId="29873" xr:uid="{7219C53B-3BEC-4D8C-8B6D-84A544538687}"/>
    <cellStyle name="60% - Акцент3 28" xfId="29874" xr:uid="{29ABC0CE-1AC3-40A3-A317-8B49597B28A8}"/>
    <cellStyle name="60% - Акцент3 28 2" xfId="29875" xr:uid="{5A000AEC-E563-4D18-B802-3977DC572652}"/>
    <cellStyle name="60% - Акцент3 28 2 2" xfId="29876" xr:uid="{3E2D7B43-970F-45A9-9537-87B5172ED72E}"/>
    <cellStyle name="60% - Акцент3 28 3" xfId="29877" xr:uid="{927617DB-824A-4B30-84E7-A0465F16EFFA}"/>
    <cellStyle name="60% - Акцент3 28 4" xfId="29878" xr:uid="{82BB5F64-8CD8-4F1C-BEBF-628C01D77C08}"/>
    <cellStyle name="60% - Акцент3 28 5" xfId="29879" xr:uid="{EC0F136F-D886-4E86-ACD3-8F4866453F54}"/>
    <cellStyle name="60% - Акцент3 28 6" xfId="29880" xr:uid="{300965E5-C055-49EA-9124-0632742365E2}"/>
    <cellStyle name="60% - Акцент3 28 7" xfId="29881" xr:uid="{B0E25A76-2F6C-419F-BDE4-16506C559E68}"/>
    <cellStyle name="60% - Акцент3 29" xfId="29882" xr:uid="{0542F9B1-BD56-41AA-B1DA-BC9E5F2CFBD9}"/>
    <cellStyle name="60% - Акцент3 29 2" xfId="29883" xr:uid="{FFC91DE5-720F-46A2-9EE6-352DEBF04BD8}"/>
    <cellStyle name="60% - Акцент3 29 2 2" xfId="29884" xr:uid="{DCFD58AE-7DCC-4E41-A097-70AACD3D5055}"/>
    <cellStyle name="60% - Акцент3 29 3" xfId="29885" xr:uid="{404F01DC-65EC-4F8A-8D3B-42E92F95BD75}"/>
    <cellStyle name="60% - Акцент3 29 4" xfId="29886" xr:uid="{F52C4FF1-ED7D-4A3F-BC6E-CFF787C83DDE}"/>
    <cellStyle name="60% - Акцент3 29 5" xfId="29887" xr:uid="{BAF3383D-0280-44E2-A08D-6D63BDF7F769}"/>
    <cellStyle name="60% - Акцент3 29 6" xfId="29888" xr:uid="{E544B50C-4752-42F2-BCDA-7711D6728C22}"/>
    <cellStyle name="60% - Акцент3 29 7" xfId="29889" xr:uid="{E11CEA67-B9D9-4086-AA09-578BE0BCD820}"/>
    <cellStyle name="60% - Акцент3 3" xfId="29890" xr:uid="{A31C43CF-9164-4F46-9A8A-1CB152585953}"/>
    <cellStyle name="60% - Акцент3 3 2" xfId="29891" xr:uid="{F125FAB4-5C67-4066-8471-846B1E8007D1}"/>
    <cellStyle name="60% - Акцент3 3 3" xfId="29892" xr:uid="{2F64F59D-0686-4BA9-B074-A209C9E7A5A4}"/>
    <cellStyle name="60% - Акцент3 3 4" xfId="29893" xr:uid="{B49B817B-6F76-4528-93E6-0EC20D5A966D}"/>
    <cellStyle name="60% - Акцент3 3 5" xfId="29894" xr:uid="{5C81004D-6F5F-43FA-BF40-70233B2A95BE}"/>
    <cellStyle name="60% - Акцент3 3 5 2" xfId="29895" xr:uid="{FF08F3E6-C918-4C56-9493-D60AF3187B00}"/>
    <cellStyle name="60% - Акцент3 3 6" xfId="29896" xr:uid="{C0F09090-E92E-44EA-A6FF-64294015CDB6}"/>
    <cellStyle name="60% - Акцент3 3 7" xfId="29897" xr:uid="{6CE36306-5CB4-40C4-B342-C574BDEE8F3B}"/>
    <cellStyle name="60% - Акцент3 3 8" xfId="29898" xr:uid="{9294DC2B-DD04-47BD-9E2C-333E285A8753}"/>
    <cellStyle name="60% - Акцент3 3 9" xfId="29899" xr:uid="{D9C3D492-D4CF-4F71-A34B-2026684B135F}"/>
    <cellStyle name="60% - Акцент3 30" xfId="29900" xr:uid="{F0BE10BE-0904-42CF-94AF-1B30E54987E9}"/>
    <cellStyle name="60% - Акцент3 30 2" xfId="29901" xr:uid="{C64E4170-6143-4A45-8D08-6BFC61D180B4}"/>
    <cellStyle name="60% - Акцент3 30 2 2" xfId="29902" xr:uid="{10E60159-5E9C-4594-A957-035F6144E555}"/>
    <cellStyle name="60% - Акцент3 30 3" xfId="29903" xr:uid="{17655052-CE68-406D-90EA-B8E901809D01}"/>
    <cellStyle name="60% - Акцент3 30 4" xfId="29904" xr:uid="{9B5A196F-CC68-4590-8CA7-351CDBDAFA9C}"/>
    <cellStyle name="60% - Акцент3 30 5" xfId="29905" xr:uid="{B500BC53-8353-4107-8F56-BBCF4068EA93}"/>
    <cellStyle name="60% - Акцент3 30 6" xfId="29906" xr:uid="{AD7931F3-44AF-47D5-8E0B-602A3A508ED3}"/>
    <cellStyle name="60% - Акцент3 30 7" xfId="29907" xr:uid="{D7DCA32F-E6B4-413C-8189-F633079BE9D3}"/>
    <cellStyle name="60% - Акцент3 31" xfId="29908" xr:uid="{65EF60BD-4B1A-45B3-A5D5-1E61494942C4}"/>
    <cellStyle name="60% - Акцент3 31 2" xfId="29909" xr:uid="{B07D8C43-133F-46DC-B583-059B650F3EB6}"/>
    <cellStyle name="60% - Акцент3 31 2 2" xfId="29910" xr:uid="{BCCD825F-0A24-444C-8678-EB1989F60098}"/>
    <cellStyle name="60% - Акцент3 31 3" xfId="29911" xr:uid="{613B672E-FE52-4C36-8076-3389124B989A}"/>
    <cellStyle name="60% - Акцент3 31 4" xfId="29912" xr:uid="{620D92D3-D681-4955-AC44-78A4949EA4DE}"/>
    <cellStyle name="60% - Акцент3 31 5" xfId="29913" xr:uid="{858E6E96-6AEB-4ACD-AD30-52D53C2467FE}"/>
    <cellStyle name="60% - Акцент3 31 6" xfId="29914" xr:uid="{5FAE0825-4CE2-4CF7-AB27-E41EE2C6018F}"/>
    <cellStyle name="60% - Акцент3 31 7" xfId="29915" xr:uid="{0BC6EA24-C2A0-4EF9-8289-631322CD9B8B}"/>
    <cellStyle name="60% - Акцент3 32" xfId="29916" xr:uid="{AB419B42-3F22-449F-A888-0573DB1E85BF}"/>
    <cellStyle name="60% - Акцент3 32 2" xfId="29917" xr:uid="{1FE6AEAC-E473-474E-B41B-730C51C30317}"/>
    <cellStyle name="60% - Акцент3 32 2 2" xfId="29918" xr:uid="{E9CBE722-5B9E-446A-83C4-59678E9FA1CF}"/>
    <cellStyle name="60% - Акцент3 32 3" xfId="29919" xr:uid="{B284BF0A-7BF7-44DE-A3C3-08D7CA130FA2}"/>
    <cellStyle name="60% - Акцент3 32 4" xfId="29920" xr:uid="{3D9451E7-7178-4093-A600-718DF6D5CA79}"/>
    <cellStyle name="60% - Акцент3 32 5" xfId="29921" xr:uid="{511D8103-9725-40D7-8883-D5EE015F73AE}"/>
    <cellStyle name="60% - Акцент3 32 6" xfId="29922" xr:uid="{EBEED267-AE83-41E4-ABB1-6DABE24D2692}"/>
    <cellStyle name="60% - Акцент3 32 7" xfId="29923" xr:uid="{C8EC0AB1-F5F9-4BFE-AE3E-1E0E03D734FB}"/>
    <cellStyle name="60% - Акцент3 33" xfId="29924" xr:uid="{1E01C504-C983-4BA2-8DE5-E91352349F34}"/>
    <cellStyle name="60% - Акцент3 33 2" xfId="29925" xr:uid="{1138E8FD-ABD6-48E3-864A-92AA9B7491E6}"/>
    <cellStyle name="60% - Акцент3 33 2 2" xfId="29926" xr:uid="{B7590E6E-1DF5-4315-8975-E1A838EE95D9}"/>
    <cellStyle name="60% - Акцент3 33 3" xfId="29927" xr:uid="{3AE4B54F-2B5E-495D-A269-1AFA61EA78D9}"/>
    <cellStyle name="60% - Акцент3 33 4" xfId="29928" xr:uid="{BC3837BD-BF04-4C47-B2BC-3A8588E6EB0D}"/>
    <cellStyle name="60% - Акцент3 33 5" xfId="29929" xr:uid="{82F85441-0997-4547-9F32-E18FB3DD4BEE}"/>
    <cellStyle name="60% - Акцент3 33 6" xfId="29930" xr:uid="{FA414CF1-B61C-498F-8F5B-6CA4237F301A}"/>
    <cellStyle name="60% - Акцент3 33 7" xfId="29931" xr:uid="{0698B404-F209-4FA0-B263-97B5FBC967DF}"/>
    <cellStyle name="60% - Акцент3 34" xfId="29932" xr:uid="{8E5AE5EB-1191-47C8-8F86-D883AE49DB76}"/>
    <cellStyle name="60% - Акцент3 34 2" xfId="29933" xr:uid="{97AA98D9-CCDD-4E3E-A227-BB799117185C}"/>
    <cellStyle name="60% - Акцент3 34 2 2" xfId="29934" xr:uid="{BA61231E-3C6C-4F28-B0D5-C61646E57F0F}"/>
    <cellStyle name="60% - Акцент3 34 3" xfId="29935" xr:uid="{F3408B09-83FE-494A-A948-465B2C16639E}"/>
    <cellStyle name="60% - Акцент3 34 4" xfId="29936" xr:uid="{CFE73C85-3847-4F3F-BCD2-E86DF64B0D81}"/>
    <cellStyle name="60% - Акцент3 34 5" xfId="29937" xr:uid="{7EF155C0-10AC-49C9-B379-8DE7FE44B957}"/>
    <cellStyle name="60% - Акцент3 34 6" xfId="29938" xr:uid="{29613E33-B453-42D5-BA83-3355389F54A4}"/>
    <cellStyle name="60% - Акцент3 34 7" xfId="29939" xr:uid="{23D05F3C-2DDE-4616-B3FB-E5441E586B6D}"/>
    <cellStyle name="60% - Акцент3 35" xfId="29940" xr:uid="{98590224-E7E0-45B3-8B81-49E3F824D313}"/>
    <cellStyle name="60% - Акцент3 35 2" xfId="29941" xr:uid="{60697E79-9B3C-4DE9-95A2-15058F569F79}"/>
    <cellStyle name="60% - Акцент3 35 2 2" xfId="29942" xr:uid="{08D16245-E623-4203-8B62-CD55FF1FE068}"/>
    <cellStyle name="60% - Акцент3 35 3" xfId="29943" xr:uid="{F9E2F0E4-B72D-4AFC-B736-05371D966E23}"/>
    <cellStyle name="60% - Акцент3 35 4" xfId="29944" xr:uid="{2A1DFC1A-5655-4FA5-B9A8-577745F4197F}"/>
    <cellStyle name="60% - Акцент3 35 5" xfId="29945" xr:uid="{4A0A4CD3-0E37-4341-97ED-0351E7483F77}"/>
    <cellStyle name="60% - Акцент3 35 6" xfId="29946" xr:uid="{5249E1EF-BA97-4471-A79E-63685EE12BD9}"/>
    <cellStyle name="60% - Акцент3 35 7" xfId="29947" xr:uid="{E59E1FA7-C357-4BC7-BE4C-11083F640B6B}"/>
    <cellStyle name="60% - Акцент3 36" xfId="29948" xr:uid="{B67B5CFA-AD6F-4073-8E8F-B4057E63B1B2}"/>
    <cellStyle name="60% - Акцент3 36 2" xfId="29949" xr:uid="{2DAFA007-33BD-4E44-BAC8-37D308146AF7}"/>
    <cellStyle name="60% - Акцент3 36 2 2" xfId="29950" xr:uid="{9B388D4F-25EF-4F7A-81EC-356A8041E722}"/>
    <cellStyle name="60% - Акцент3 36 3" xfId="29951" xr:uid="{505D3BE0-D08E-46CD-8DC1-53EECB08A48F}"/>
    <cellStyle name="60% - Акцент3 36 4" xfId="29952" xr:uid="{AE6E1C32-B465-4BCE-A992-1A08887CD68B}"/>
    <cellStyle name="60% - Акцент3 36 5" xfId="29953" xr:uid="{D22E236A-4FFF-40D1-B365-095952FA2875}"/>
    <cellStyle name="60% - Акцент3 36 6" xfId="29954" xr:uid="{39D67314-5860-4E9E-91E2-8D1C5002DE84}"/>
    <cellStyle name="60% - Акцент3 36 7" xfId="29955" xr:uid="{DA00D87C-86CC-45ED-9ACA-3BB95C4A92FF}"/>
    <cellStyle name="60% - Акцент3 37" xfId="29956" xr:uid="{F5AF0160-24DC-4631-A989-1A5E6E2A11A4}"/>
    <cellStyle name="60% - Акцент3 37 2" xfId="29957" xr:uid="{4F889562-C787-4724-B366-C91C5ED9E3B2}"/>
    <cellStyle name="60% - Акцент3 37 2 2" xfId="29958" xr:uid="{4947DB27-ACC5-472F-B6EA-31AFE5F4F91A}"/>
    <cellStyle name="60% - Акцент3 37 3" xfId="29959" xr:uid="{85661A3A-7039-4954-92BA-97882EF93726}"/>
    <cellStyle name="60% - Акцент3 37 4" xfId="29960" xr:uid="{EA521687-4FAD-4185-8A40-C1EC4ACD0631}"/>
    <cellStyle name="60% - Акцент3 37 5" xfId="29961" xr:uid="{A4F93003-CEFA-431C-A570-9F8E4938A085}"/>
    <cellStyle name="60% - Акцент3 37 6" xfId="29962" xr:uid="{CB4CFDA5-2A71-4BD3-B7D0-36A7F1009A21}"/>
    <cellStyle name="60% - Акцент3 37 7" xfId="29963" xr:uid="{3224A540-1BF6-44F5-9B56-D44DDA4F1DF3}"/>
    <cellStyle name="60% - Акцент3 38" xfId="29964" xr:uid="{198E07F3-7ACE-4F07-AE07-3D2684F4943D}"/>
    <cellStyle name="60% - Акцент3 38 2" xfId="29965" xr:uid="{9501FD15-548E-4F01-9990-EC164C90A3F8}"/>
    <cellStyle name="60% - Акцент3 38 2 2" xfId="29966" xr:uid="{7CB875A9-4430-4EC4-9D4E-6865BDBDCBA9}"/>
    <cellStyle name="60% - Акцент3 38 3" xfId="29967" xr:uid="{282CE50C-D51E-4D24-BCB9-EA81216ED98B}"/>
    <cellStyle name="60% - Акцент3 38 4" xfId="29968" xr:uid="{BB085951-8521-4FCA-B613-B7D190AFD794}"/>
    <cellStyle name="60% - Акцент3 38 5" xfId="29969" xr:uid="{C6816C7D-D18D-4B04-9CB2-1616121956A9}"/>
    <cellStyle name="60% - Акцент3 38 6" xfId="29970" xr:uid="{121251A9-F63F-4565-8012-ACB0B2829A03}"/>
    <cellStyle name="60% - Акцент3 38 7" xfId="29971" xr:uid="{CAC9EFDA-DEBE-4331-9475-862559C717C0}"/>
    <cellStyle name="60% - Акцент3 39" xfId="29972" xr:uid="{6DFAE97A-C242-4370-8A93-7DFA85E23906}"/>
    <cellStyle name="60% - Акцент3 39 2" xfId="29973" xr:uid="{29D67345-6CE8-46C5-B574-E5B4C9467EF2}"/>
    <cellStyle name="60% - Акцент3 39 2 2" xfId="29974" xr:uid="{12E38D16-B761-4433-A0DC-4A06B92B7AC5}"/>
    <cellStyle name="60% - Акцент3 39 3" xfId="29975" xr:uid="{B1C15B9A-0288-46E5-B81A-BCD182DFA277}"/>
    <cellStyle name="60% - Акцент3 39 4" xfId="29976" xr:uid="{696A193E-7648-41FB-9FAE-5F3C3B9A96A0}"/>
    <cellStyle name="60% - Акцент3 39 5" xfId="29977" xr:uid="{B2F44850-3BDA-4226-A8F3-EA9097223E72}"/>
    <cellStyle name="60% - Акцент3 39 6" xfId="29978" xr:uid="{36AABCAA-F840-438B-8CEE-8FD195E5B677}"/>
    <cellStyle name="60% - Акцент3 39 7" xfId="29979" xr:uid="{B503D59C-C9A7-4969-AA44-AF09641573D9}"/>
    <cellStyle name="60% - Акцент3 4" xfId="29980" xr:uid="{889092BB-23B0-4395-91EF-68FD50FCD80E}"/>
    <cellStyle name="60% - Акцент3 4 2" xfId="29981" xr:uid="{0895CD1C-9D3C-42A9-9464-239E6A61B399}"/>
    <cellStyle name="60% - Акцент3 4 2 2" xfId="29982" xr:uid="{C15A4B01-6BA1-49DA-8DDE-EFC479784695}"/>
    <cellStyle name="60% - Акцент3 4 3" xfId="29983" xr:uid="{369E3B96-3FF1-4770-BF62-1149B03F2D9F}"/>
    <cellStyle name="60% - Акцент3 4 4" xfId="29984" xr:uid="{7E3D12AE-D18C-4B27-BCDE-31839A95E267}"/>
    <cellStyle name="60% - Акцент3 4 5" xfId="29985" xr:uid="{D50A5A17-96A6-4B07-89BF-62EEBDF53122}"/>
    <cellStyle name="60% - Акцент3 4 6" xfId="29986" xr:uid="{9DBCD00A-F5F8-4E90-8183-57424DEC8056}"/>
    <cellStyle name="60% - Акцент3 4 7" xfId="29987" xr:uid="{21EA6B30-27D8-4162-8B58-A5FECAB295AF}"/>
    <cellStyle name="60% - Акцент3 4 8" xfId="29988" xr:uid="{5C38D4CD-EBB4-4E6C-A49A-EFE337892F0C}"/>
    <cellStyle name="60% - Акцент3 4 9" xfId="29989" xr:uid="{5C4BBB80-E13C-4410-A4D2-DF9CDA3D270B}"/>
    <cellStyle name="60% - Акцент3 40" xfId="29990" xr:uid="{2D492B71-9EED-4C34-9719-D3CDE1C5A89A}"/>
    <cellStyle name="60% - Акцент3 40 2" xfId="29991" xr:uid="{3A4A4AED-14EF-46FA-8022-6D47C7782926}"/>
    <cellStyle name="60% - Акцент3 40 2 2" xfId="29992" xr:uid="{3199F4F6-132C-4D9F-8DDC-925426755C2C}"/>
    <cellStyle name="60% - Акцент3 40 3" xfId="29993" xr:uid="{52BD73B5-D836-4B05-8797-A2D8BA7E5689}"/>
    <cellStyle name="60% - Акцент3 40 4" xfId="29994" xr:uid="{310E4F54-92D2-47F2-95F0-0E61AD803147}"/>
    <cellStyle name="60% - Акцент3 40 5" xfId="29995" xr:uid="{7FFB5592-C272-4311-BF70-C62137BD8900}"/>
    <cellStyle name="60% - Акцент3 40 6" xfId="29996" xr:uid="{C4C9A140-339A-49F9-A611-C10FCE533563}"/>
    <cellStyle name="60% - Акцент3 40 7" xfId="29997" xr:uid="{0427A28A-5809-44D7-AAE4-1115E7D64302}"/>
    <cellStyle name="60% - Акцент3 41" xfId="29998" xr:uid="{4A53DD02-CAE1-4DC6-950D-F12259F4244F}"/>
    <cellStyle name="60% - Акцент3 41 2" xfId="29999" xr:uid="{0275102C-ACC2-4A2B-B876-93B265E52CF0}"/>
    <cellStyle name="60% - Акцент3 41 2 2" xfId="30000" xr:uid="{9E9B2BBC-5DA9-41B1-AE3C-D65122861C6C}"/>
    <cellStyle name="60% - Акцент3 41 3" xfId="30001" xr:uid="{58579875-3D7B-4CDD-877F-61C07B2203D0}"/>
    <cellStyle name="60% - Акцент3 41 4" xfId="30002" xr:uid="{4A5F8855-88FD-4223-BC51-61371FE25293}"/>
    <cellStyle name="60% - Акцент3 41 5" xfId="30003" xr:uid="{BE68D476-E06C-47BD-96D9-35DA9D2C7E8C}"/>
    <cellStyle name="60% - Акцент3 41 6" xfId="30004" xr:uid="{D081A27C-B4D2-401C-93C5-D461BE6A208D}"/>
    <cellStyle name="60% - Акцент3 41 7" xfId="30005" xr:uid="{48ADCEC7-EEE8-4864-8EFC-8DD78D07818E}"/>
    <cellStyle name="60% - Акцент3 42" xfId="30006" xr:uid="{FB120460-9F6D-48DB-A09C-3F7B1FF77820}"/>
    <cellStyle name="60% - Акцент3 42 2" xfId="30007" xr:uid="{8651C899-D655-4A7D-BA58-E0A1A323D71A}"/>
    <cellStyle name="60% - Акцент3 42 2 2" xfId="30008" xr:uid="{0B4FED79-0F72-4671-BA4F-E86B4FF70FBF}"/>
    <cellStyle name="60% - Акцент3 42 3" xfId="30009" xr:uid="{40575494-FCB6-4BDC-ADE9-9B4A5520F7CE}"/>
    <cellStyle name="60% - Акцент3 42 4" xfId="30010" xr:uid="{AD034072-7B67-48AD-BF7E-A163AB27CF80}"/>
    <cellStyle name="60% - Акцент3 42 5" xfId="30011" xr:uid="{4B0852BA-D529-483E-B669-54676006B493}"/>
    <cellStyle name="60% - Акцент3 42 6" xfId="30012" xr:uid="{FACD28F5-6CBD-4AFF-92A6-8FC736229D5E}"/>
    <cellStyle name="60% - Акцент3 42 7" xfId="30013" xr:uid="{D9CC32AD-0FF1-40DE-89AB-903772CB896D}"/>
    <cellStyle name="60% - Акцент3 43" xfId="30014" xr:uid="{3815C7D5-1386-4F18-B187-FF2BC11C6F6B}"/>
    <cellStyle name="60% - Акцент3 43 2" xfId="30015" xr:uid="{38EAEB67-6548-4CAB-8F78-F87DE92CC117}"/>
    <cellStyle name="60% - Акцент3 43 2 2" xfId="30016" xr:uid="{3DD9CD9C-9C29-4B9C-8E4A-BBF98F7DA976}"/>
    <cellStyle name="60% - Акцент3 43 3" xfId="30017" xr:uid="{B26646FC-FF21-4F66-ACAB-4E0DC0B76737}"/>
    <cellStyle name="60% - Акцент3 43 4" xfId="30018" xr:uid="{BE417078-23AD-4992-8D3C-5D2D5B554D9A}"/>
    <cellStyle name="60% - Акцент3 43 5" xfId="30019" xr:uid="{31458444-C39A-4E7C-AF71-411231FFE78E}"/>
    <cellStyle name="60% - Акцент3 43 6" xfId="30020" xr:uid="{D9CDE829-D23D-4117-83EA-CDBC7A041CD8}"/>
    <cellStyle name="60% - Акцент3 43 7" xfId="30021" xr:uid="{D4DC08F3-D099-40C4-B023-F44FCB9999F1}"/>
    <cellStyle name="60% - Акцент3 44" xfId="30022" xr:uid="{6FD2B5DE-6BEF-40B6-93F0-F7994632C98A}"/>
    <cellStyle name="60% - Акцент3 44 2" xfId="30023" xr:uid="{013871F7-CAD4-4F4D-8275-A6041603A2D6}"/>
    <cellStyle name="60% - Акцент3 44 2 2" xfId="30024" xr:uid="{97F2CF58-C1C4-4049-9512-D175433A0ECD}"/>
    <cellStyle name="60% - Акцент3 44 3" xfId="30025" xr:uid="{C5B39CA3-89C1-46C0-AB3E-8C6D2F29CC1C}"/>
    <cellStyle name="60% - Акцент3 44 4" xfId="30026" xr:uid="{9C0E967E-15D7-4C92-8F90-0F80F5BBA91C}"/>
    <cellStyle name="60% - Акцент3 44 5" xfId="30027" xr:uid="{5A5BB0F8-63B6-4186-BBDD-B4AE4EF2F612}"/>
    <cellStyle name="60% - Акцент3 44 6" xfId="30028" xr:uid="{ED642D75-A05C-4D50-9A49-DEB8455ED263}"/>
    <cellStyle name="60% - Акцент3 44 7" xfId="30029" xr:uid="{A3D969D1-9F5C-4014-8B86-2C0BE56DAD35}"/>
    <cellStyle name="60% - Акцент3 45" xfId="30030" xr:uid="{9B78CBE6-0B77-4646-9BA9-8E5BAA598C78}"/>
    <cellStyle name="60% - Акцент3 45 2" xfId="30031" xr:uid="{8A4822A8-17DA-4CA5-8634-8EBBD25205FC}"/>
    <cellStyle name="60% - Акцент3 45 2 2" xfId="30032" xr:uid="{3DF4332B-4D3E-433F-ABD1-6C4DABEBD1CC}"/>
    <cellStyle name="60% - Акцент3 45 3" xfId="30033" xr:uid="{63F0660C-5F75-46C8-957C-0F17E53302F1}"/>
    <cellStyle name="60% - Акцент3 45 4" xfId="30034" xr:uid="{3AD45102-C702-449B-8979-7132FDEB3C4B}"/>
    <cellStyle name="60% - Акцент3 45 5" xfId="30035" xr:uid="{EBBA178F-15B6-4070-9A8B-5655E9E88029}"/>
    <cellStyle name="60% - Акцент3 45 6" xfId="30036" xr:uid="{11CCD431-9E15-4CC4-A4D9-453D31DAA68C}"/>
    <cellStyle name="60% - Акцент3 45 7" xfId="30037" xr:uid="{56E6FB56-43EF-4BEF-9B47-8CC6CC82DD41}"/>
    <cellStyle name="60% - Акцент3 46" xfId="30038" xr:uid="{2EB8A46B-91F6-4768-AB9E-C0987DE63EB0}"/>
    <cellStyle name="60% - Акцент3 46 2" xfId="30039" xr:uid="{1EFF8851-C378-48AD-B5F9-DA6E0EAB15BA}"/>
    <cellStyle name="60% - Акцент3 46 2 2" xfId="30040" xr:uid="{0C473E33-1EFF-4C3B-B949-9618FBC7CA65}"/>
    <cellStyle name="60% - Акцент3 46 3" xfId="30041" xr:uid="{C1F6B7C1-192A-4303-A85C-57DF1E53B012}"/>
    <cellStyle name="60% - Акцент3 46 4" xfId="30042" xr:uid="{BC83F589-DEE6-452F-9238-F095B24738CB}"/>
    <cellStyle name="60% - Акцент3 46 5" xfId="30043" xr:uid="{A6785040-A57A-4582-965C-003E33DA2551}"/>
    <cellStyle name="60% - Акцент3 46 6" xfId="30044" xr:uid="{477F5F66-84E6-4B1C-80F3-A4916908897A}"/>
    <cellStyle name="60% - Акцент3 46 7" xfId="30045" xr:uid="{6F58CBDD-7CF3-48EA-91C6-B177547AAC1B}"/>
    <cellStyle name="60% - Акцент3 47" xfId="30046" xr:uid="{C31390AE-1CE5-481F-9E06-85692BAE0603}"/>
    <cellStyle name="60% - Акцент3 47 2" xfId="30047" xr:uid="{0B2F4DE0-6D52-40EB-AEF3-BE5BAC68CBAB}"/>
    <cellStyle name="60% - Акцент3 47 2 2" xfId="30048" xr:uid="{63DC128A-C4C5-4F73-B136-7A406B734EB6}"/>
    <cellStyle name="60% - Акцент3 47 3" xfId="30049" xr:uid="{D935D396-DAF6-4ED8-AE96-43B3A7ACDCBE}"/>
    <cellStyle name="60% - Акцент3 47 4" xfId="30050" xr:uid="{D102F6FF-17EA-435B-976A-3933B78D6903}"/>
    <cellStyle name="60% - Акцент3 47 5" xfId="30051" xr:uid="{9FECEE3E-4FBE-4DED-9FAF-026C196EC338}"/>
    <cellStyle name="60% - Акцент3 47 6" xfId="30052" xr:uid="{A91BF0FF-D7A0-43F7-B162-00AED4BD7A89}"/>
    <cellStyle name="60% - Акцент3 47 7" xfId="30053" xr:uid="{6B8E1945-3734-428B-9A18-26D25A6C1030}"/>
    <cellStyle name="60% - Акцент3 48" xfId="30054" xr:uid="{BF3214B0-57A1-4350-AB89-D4416C876064}"/>
    <cellStyle name="60% - Акцент3 48 2" xfId="30055" xr:uid="{A11548DA-CE26-4DF3-B86D-1BFA8FB9EFB0}"/>
    <cellStyle name="60% - Акцент3 48 2 2" xfId="30056" xr:uid="{964A32ED-6305-44CB-A880-2DD7316B16EE}"/>
    <cellStyle name="60% - Акцент3 48 3" xfId="30057" xr:uid="{0E3925A5-5622-483B-88D7-7F8A2D8D5C9D}"/>
    <cellStyle name="60% - Акцент3 48 4" xfId="30058" xr:uid="{4534C485-1448-4DC4-9BEB-4AED2A9C9299}"/>
    <cellStyle name="60% - Акцент3 48 5" xfId="30059" xr:uid="{1240C510-BC0F-4174-8C63-1491E2888152}"/>
    <cellStyle name="60% - Акцент3 48 6" xfId="30060" xr:uid="{52DFD065-A0EC-4237-8FCE-25C87937E153}"/>
    <cellStyle name="60% - Акцент3 48 7" xfId="30061" xr:uid="{6E4C7D43-914D-4534-9581-D9FE8F6709B6}"/>
    <cellStyle name="60% - Акцент3 49" xfId="30062" xr:uid="{31CD5DA5-6475-4FC7-AD6D-FE2C743574BB}"/>
    <cellStyle name="60% - Акцент3 49 2" xfId="30063" xr:uid="{4543583A-A7FB-473D-9E69-4AE686426CB8}"/>
    <cellStyle name="60% - Акцент3 49 2 2" xfId="30064" xr:uid="{90E3C837-4D5C-406B-A0F0-4FD2F5C5CA5C}"/>
    <cellStyle name="60% - Акцент3 49 3" xfId="30065" xr:uid="{65BDD95A-934C-49B2-965B-025395F6FCBA}"/>
    <cellStyle name="60% - Акцент3 49 4" xfId="30066" xr:uid="{AF596DC8-5378-4038-BFA9-E337B23F756D}"/>
    <cellStyle name="60% - Акцент3 49 5" xfId="30067" xr:uid="{353CA559-F6D1-46BD-BAE4-8FA90494510A}"/>
    <cellStyle name="60% - Акцент3 49 6" xfId="30068" xr:uid="{1265CB2C-7B4A-4D31-9484-B88F026D21F4}"/>
    <cellStyle name="60% - Акцент3 49 7" xfId="30069" xr:uid="{0F30A207-ED9A-4ABD-AD06-9B9B2495F7F9}"/>
    <cellStyle name="60% - Акцент3 5" xfId="30070" xr:uid="{88151D7C-7FE1-4EB2-9D73-E3FEAB316B6C}"/>
    <cellStyle name="60% - Акцент3 5 2" xfId="30071" xr:uid="{26A9CBBA-C51F-49AA-9346-F6C591BF269B}"/>
    <cellStyle name="60% - Акцент3 5 2 2" xfId="30072" xr:uid="{78B0C978-8B9D-4E97-8814-9FEF024AAAD5}"/>
    <cellStyle name="60% - Акцент3 5 3" xfId="30073" xr:uid="{33E5EBA0-EBA6-4BFF-9FE1-42716789C0CC}"/>
    <cellStyle name="60% - Акцент3 5 4" xfId="30074" xr:uid="{2E65B82C-F61E-49A4-A877-1DC2142175FA}"/>
    <cellStyle name="60% - Акцент3 5 5" xfId="30075" xr:uid="{41BE9FCE-212F-40B4-A215-9BDD48231701}"/>
    <cellStyle name="60% - Акцент3 5 6" xfId="30076" xr:uid="{8C100554-6AC6-4DEA-B45D-F27035C59D56}"/>
    <cellStyle name="60% - Акцент3 5 7" xfId="30077" xr:uid="{EB4C7B3D-5D18-45E5-84AA-4F659941C803}"/>
    <cellStyle name="60% - Акцент3 5 8" xfId="30078" xr:uid="{2418FE20-C512-4F13-9268-94A32AC1C88A}"/>
    <cellStyle name="60% - Акцент3 5 9" xfId="30079" xr:uid="{F070B1D8-0EAB-43F4-9C30-37F09EFD7532}"/>
    <cellStyle name="60% - Акцент3 50" xfId="30080" xr:uid="{CFA4EC05-EE13-4E24-A8BD-0FFA44EE4A70}"/>
    <cellStyle name="60% - Акцент3 50 2" xfId="30081" xr:uid="{8C456F84-2382-4930-8678-99B79BBAD163}"/>
    <cellStyle name="60% - Акцент3 50 2 2" xfId="30082" xr:uid="{7A45D8C7-30CD-489E-8B2C-C0829B26B416}"/>
    <cellStyle name="60% - Акцент3 50 3" xfId="30083" xr:uid="{C95B1A8F-5D46-4A3A-8333-0690337327FF}"/>
    <cellStyle name="60% - Акцент3 50 4" xfId="30084" xr:uid="{C022DA02-6908-45EC-BD20-A8CC683FAD8C}"/>
    <cellStyle name="60% - Акцент3 50 5" xfId="30085" xr:uid="{797714FC-E66C-4DA0-B0DC-BD59D862F06A}"/>
    <cellStyle name="60% - Акцент3 50 6" xfId="30086" xr:uid="{264C6126-ACDC-4BBA-9DEA-8F5C0386AE80}"/>
    <cellStyle name="60% - Акцент3 50 7" xfId="30087" xr:uid="{ED70905E-E151-4573-BAC5-F99821970A5C}"/>
    <cellStyle name="60% - Акцент3 51" xfId="30088" xr:uid="{86CC6376-72CB-4149-80FF-EF8056C18369}"/>
    <cellStyle name="60% - Акцент3 51 2" xfId="30089" xr:uid="{3A0BD128-1F1F-4537-83C5-06EBA44B4CF8}"/>
    <cellStyle name="60% - Акцент3 51 2 2" xfId="30090" xr:uid="{ABBC8560-66D7-4227-971C-F2C914A00772}"/>
    <cellStyle name="60% - Акцент3 51 3" xfId="30091" xr:uid="{9D9DC42F-D9E9-4A87-B4CA-CF8ABAD21BBF}"/>
    <cellStyle name="60% - Акцент3 51 4" xfId="30092" xr:uid="{261AE4BE-3EC7-4FF6-BD3E-D03A56994B7E}"/>
    <cellStyle name="60% - Акцент3 51 5" xfId="30093" xr:uid="{813A30E1-7BFD-4277-B619-19170F395DA5}"/>
    <cellStyle name="60% - Акцент3 51 6" xfId="30094" xr:uid="{1D189985-776A-491B-BA99-8BDAB725ABEC}"/>
    <cellStyle name="60% - Акцент3 51 7" xfId="30095" xr:uid="{0EE0F0EF-B9F4-4BDC-BE1B-63A3A0BFE007}"/>
    <cellStyle name="60% - Акцент3 52" xfId="30096" xr:uid="{6602BB3C-63A3-4FC7-AFB3-A6E8D0CAF300}"/>
    <cellStyle name="60% - Акцент3 52 2" xfId="30097" xr:uid="{BC8A5ACB-858A-48A1-ACC3-B3B32EFA9F04}"/>
    <cellStyle name="60% - Акцент3 52 2 2" xfId="30098" xr:uid="{E6292ED8-2DAF-424A-AD16-3FC640C2BD41}"/>
    <cellStyle name="60% - Акцент3 52 3" xfId="30099" xr:uid="{F622FB40-B3E0-41C8-96F3-8D829EE16767}"/>
    <cellStyle name="60% - Акцент3 52 4" xfId="30100" xr:uid="{DD024F2E-2407-4919-B77C-3744DCF7D4EA}"/>
    <cellStyle name="60% - Акцент3 52 5" xfId="30101" xr:uid="{43E8D194-D6A3-4B06-AF38-8EAC55FD9AF3}"/>
    <cellStyle name="60% - Акцент3 52 6" xfId="30102" xr:uid="{240F6F87-4E77-447E-9F4E-7F23D15EECF0}"/>
    <cellStyle name="60% - Акцент3 52 7" xfId="30103" xr:uid="{C673F1BD-A8A5-40DB-9B4E-233D2AAAAE18}"/>
    <cellStyle name="60% - Акцент3 53" xfId="30104" xr:uid="{E5922BBF-E31C-4689-A0D8-838232FD2368}"/>
    <cellStyle name="60% - Акцент3 53 2" xfId="30105" xr:uid="{B8B94A7E-7339-4136-B495-E88E93F55E8E}"/>
    <cellStyle name="60% - Акцент3 53 2 2" xfId="30106" xr:uid="{48CB44E7-F705-4117-8B6F-55B9D55A4B4F}"/>
    <cellStyle name="60% - Акцент3 53 3" xfId="30107" xr:uid="{5A3924D3-E707-4A3E-9A85-05BA0393D987}"/>
    <cellStyle name="60% - Акцент3 53 4" xfId="30108" xr:uid="{CD81817D-634E-4259-9A7E-9A6FCA7CFE40}"/>
    <cellStyle name="60% - Акцент3 53 5" xfId="30109" xr:uid="{5E40E165-4C15-41D4-A06A-4F57D172CFC0}"/>
    <cellStyle name="60% - Акцент3 53 6" xfId="30110" xr:uid="{16518CA7-F438-4F11-B605-A2C8B5DB42E5}"/>
    <cellStyle name="60% - Акцент3 53 7" xfId="30111" xr:uid="{5DC18BD8-0B43-4059-B950-70E9B8719CAA}"/>
    <cellStyle name="60% - Акцент3 54" xfId="30112" xr:uid="{786C1DE3-DE42-4D79-B08A-3022227B9748}"/>
    <cellStyle name="60% - Акцент3 54 2" xfId="30113" xr:uid="{A8C7FCDE-F694-4245-9E0D-CA30A6B72D19}"/>
    <cellStyle name="60% - Акцент3 55" xfId="30114" xr:uid="{7FF7A260-3C34-480A-99D6-B0F261A618BC}"/>
    <cellStyle name="60% - Акцент3 55 2" xfId="30115" xr:uid="{ADD22BBB-A86E-4D62-AAF6-7232BF8C0396}"/>
    <cellStyle name="60% - Акцент3 56" xfId="30116" xr:uid="{ED776224-B6C3-474A-856B-C983FE4178FA}"/>
    <cellStyle name="60% - Акцент3 56 2" xfId="30117" xr:uid="{CF3BDA63-1FF5-465C-A03B-0D75C438F57B}"/>
    <cellStyle name="60% - Акцент3 57" xfId="30118" xr:uid="{88419DE1-6BCD-4D86-A484-792EE0DB9F16}"/>
    <cellStyle name="60% - Акцент3 57 2" xfId="30119" xr:uid="{30A74A7B-BE6E-45AC-8EC1-10DC983A9D44}"/>
    <cellStyle name="60% - Акцент3 58" xfId="30120" xr:uid="{8264BDA2-FE74-4B00-BABB-C91F47BC3BF2}"/>
    <cellStyle name="60% - Акцент3 58 2" xfId="30121" xr:uid="{E6A91758-7818-41C5-A2A1-080BBFE11FE2}"/>
    <cellStyle name="60% - Акцент3 59" xfId="30122" xr:uid="{2728EE18-0FB8-4BF9-A452-E4D42254B64C}"/>
    <cellStyle name="60% - Акцент3 6" xfId="30123" xr:uid="{D9F1F573-D11A-4899-9926-1CA699D50CAC}"/>
    <cellStyle name="60% - Акцент3 6 2" xfId="30124" xr:uid="{F67AECDE-27F5-4511-B0D0-C38EA5FB4F7E}"/>
    <cellStyle name="60% - Акцент3 6 2 2" xfId="30125" xr:uid="{4D342EF9-B298-43A8-ABDF-AD0A2F1E3A8C}"/>
    <cellStyle name="60% - Акцент3 6 3" xfId="30126" xr:uid="{B1CB4FAB-72B9-45F7-93ED-FD4A518F14F6}"/>
    <cellStyle name="60% - Акцент3 6 4" xfId="30127" xr:uid="{91113094-29E7-4FB3-8C17-E002EDDEA436}"/>
    <cellStyle name="60% - Акцент3 6 5" xfId="30128" xr:uid="{387F55BF-C4A6-4845-AEB7-7AB81F6A36EC}"/>
    <cellStyle name="60% - Акцент3 6 6" xfId="30129" xr:uid="{93E234A1-5CF1-433B-B995-616CB4B7C052}"/>
    <cellStyle name="60% - Акцент3 6 7" xfId="30130" xr:uid="{CA7F4D95-47BD-4A1D-8995-9D5B2AC8A47B}"/>
    <cellStyle name="60% - Акцент3 6 8" xfId="30131" xr:uid="{DCF69FA0-F9EB-4A17-90BA-3F5AE1E964A1}"/>
    <cellStyle name="60% - Акцент3 6 9" xfId="30132" xr:uid="{5EE47FA6-E369-4A4B-9387-D864710CE05A}"/>
    <cellStyle name="60% - Акцент3 60" xfId="30133" xr:uid="{0B6A6AFD-C58B-4FE3-B48E-316A019E39BD}"/>
    <cellStyle name="60% - Акцент3 61" xfId="30134" xr:uid="{AAF41066-2D2F-4AB6-A64C-025C72A525BE}"/>
    <cellStyle name="60% - Акцент3 62" xfId="30135" xr:uid="{76A38425-5BC5-48ED-8075-10C245F043BD}"/>
    <cellStyle name="60% - Акцент3 63" xfId="30136" xr:uid="{A40B34D6-AF03-40DB-B03B-2305BBD7B27E}"/>
    <cellStyle name="60% - Акцент3 64" xfId="30137" xr:uid="{44245395-3953-49E2-B7BD-E5EA152AB35B}"/>
    <cellStyle name="60% - Акцент3 65" xfId="30138" xr:uid="{080CD318-C4A5-4B5B-A610-C8BC0B405E0A}"/>
    <cellStyle name="60% - Акцент3 66" xfId="30139" xr:uid="{56FA3041-B44B-4F64-9708-171853031FE6}"/>
    <cellStyle name="60% - Акцент3 67" xfId="30140" xr:uid="{88BB42F0-168C-4D56-9FDE-796A57F32C1B}"/>
    <cellStyle name="60% - Акцент3 68" xfId="30141" xr:uid="{61F063CF-4A14-4FB9-A02C-6A60E1723D5B}"/>
    <cellStyle name="60% - Акцент3 69" xfId="30142" xr:uid="{1BCEAB44-5436-49F0-A83C-924D553FA803}"/>
    <cellStyle name="60% - Акцент3 7" xfId="30143" xr:uid="{B1603317-2EB6-4DCF-B213-2D2DF71BBBC0}"/>
    <cellStyle name="60% - Акцент3 7 2" xfId="30144" xr:uid="{C126BC5B-0D0E-48BA-AF37-C2C96F4BCACF}"/>
    <cellStyle name="60% - Акцент3 7 2 2" xfId="30145" xr:uid="{3BE10A1A-B919-436F-8773-FB950C511577}"/>
    <cellStyle name="60% - Акцент3 7 3" xfId="30146" xr:uid="{89BA7416-F596-41DF-A53C-30483AA4A025}"/>
    <cellStyle name="60% - Акцент3 7 4" xfId="30147" xr:uid="{056C2568-27C0-48BB-B9B8-DB725D96E974}"/>
    <cellStyle name="60% - Акцент3 7 5" xfId="30148" xr:uid="{4BB562A8-5788-4E38-8586-E3D596F31F25}"/>
    <cellStyle name="60% - Акцент3 7 6" xfId="30149" xr:uid="{C8D4F1E0-8EF9-40FE-A07E-D480BF39F56A}"/>
    <cellStyle name="60% - Акцент3 7 7" xfId="30150" xr:uid="{CE87A061-D878-43DF-8E50-F0677163B379}"/>
    <cellStyle name="60% - Акцент3 7 8" xfId="30151" xr:uid="{5B757509-F19E-4DF2-8EC6-318F66A7D8E9}"/>
    <cellStyle name="60% - Акцент3 7 9" xfId="30152" xr:uid="{9D0882C0-DEDC-432C-98DC-0785837ECA37}"/>
    <cellStyle name="60% - Акцент3 70" xfId="30153" xr:uid="{DEFA65F2-BE45-4FB5-A16B-1CD05E57C4D6}"/>
    <cellStyle name="60% - Акцент3 71" xfId="30154" xr:uid="{1760342E-8415-4433-9395-BBCADBAA6DA6}"/>
    <cellStyle name="60% - Акцент3 72" xfId="30155" xr:uid="{3AA41EC3-9F51-4B7B-A3A7-0420E02BEC10}"/>
    <cellStyle name="60% - Акцент3 73" xfId="30156" xr:uid="{3D0BAADB-35B9-4C81-BD3C-D6FAEC8ED789}"/>
    <cellStyle name="60% - Акцент3 74" xfId="30157" xr:uid="{31CA3575-FAA9-43BF-93EB-21BC2475876E}"/>
    <cellStyle name="60% - Акцент3 75" xfId="30158" xr:uid="{077936F4-EE92-443E-B587-4CF34F563649}"/>
    <cellStyle name="60% - Акцент3 76" xfId="30159" xr:uid="{9328D0F9-D18B-4833-A04F-E3142445C979}"/>
    <cellStyle name="60% - Акцент3 8" xfId="30160" xr:uid="{9FE57D34-72CB-4829-9DFC-205D12702269}"/>
    <cellStyle name="60% - Акцент3 8 2" xfId="30161" xr:uid="{4964ABA6-4CBA-442B-856D-369F33B9C20A}"/>
    <cellStyle name="60% - Акцент3 8 2 2" xfId="30162" xr:uid="{3D596659-1F8B-4911-8E8B-0F5E1F9FA0F2}"/>
    <cellStyle name="60% - Акцент3 8 3" xfId="30163" xr:uid="{03F1D515-6DE0-4B12-9597-839193EF3185}"/>
    <cellStyle name="60% - Акцент3 8 4" xfId="30164" xr:uid="{C3D5C322-31A2-44CD-8105-74B9631A461E}"/>
    <cellStyle name="60% - Акцент3 8 5" xfId="30165" xr:uid="{585AD6ED-D8A7-4CA2-8B6E-22463A527463}"/>
    <cellStyle name="60% - Акцент3 8 6" xfId="30166" xr:uid="{4163AC3A-8480-46B7-8847-E1C32C29B09C}"/>
    <cellStyle name="60% - Акцент3 8 7" xfId="30167" xr:uid="{B368DBEE-0369-46BB-8BFB-F003A3049479}"/>
    <cellStyle name="60% - Акцент3 8 8" xfId="30168" xr:uid="{B6DF251E-357E-41A7-BEE9-BD4198604C8F}"/>
    <cellStyle name="60% - Акцент3 8 9" xfId="30169" xr:uid="{C2D1D105-908B-4D4A-BE59-5D51D579CF19}"/>
    <cellStyle name="60% - Акцент3 9" xfId="30170" xr:uid="{D9222321-CDBD-482B-B7A7-7FB17F9CAD30}"/>
    <cellStyle name="60% - Акцент3 9 2" xfId="30171" xr:uid="{ECE3D690-6719-4316-8485-830DF612B304}"/>
    <cellStyle name="60% - Акцент3 9 2 2" xfId="30172" xr:uid="{68B0181A-E19E-4F03-A797-CA4B7BFF7673}"/>
    <cellStyle name="60% - Акцент3 9 3" xfId="30173" xr:uid="{641A2424-D0FA-4A76-851F-2EEC25A73368}"/>
    <cellStyle name="60% - Акцент3 9 4" xfId="30174" xr:uid="{ED9041AB-FFDC-4897-B04D-A08B3D76CB53}"/>
    <cellStyle name="60% - Акцент3 9 5" xfId="30175" xr:uid="{8B45752A-1009-4740-A9FB-FCA1EE5C53B3}"/>
    <cellStyle name="60% - Акцент3 9 6" xfId="30176" xr:uid="{29141803-A449-4C4D-98E8-E90E9E8A78E8}"/>
    <cellStyle name="60% - Акцент3 9 7" xfId="30177" xr:uid="{B6748E30-EC5C-460D-83B8-414AEC61708D}"/>
    <cellStyle name="60% - Акцент3 9 8" xfId="30178" xr:uid="{D3D82E94-A4B8-4E64-9051-B340F3D531FD}"/>
    <cellStyle name="60% - Акцент3 9 9" xfId="30179" xr:uid="{A7BB0B15-9D66-48FE-825C-A806A8F1DDE8}"/>
    <cellStyle name="60% - Акцент4 10" xfId="30180" xr:uid="{EAF67B0C-372B-4824-A6BF-7D5647C8CB71}"/>
    <cellStyle name="60% - Акцент4 10 2" xfId="30181" xr:uid="{CE7AEC1E-3589-411D-BE73-46CFCC766403}"/>
    <cellStyle name="60% - Акцент4 10 2 2" xfId="30182" xr:uid="{AC4E4AD8-1D9F-471E-A4E3-B248BFB66A9F}"/>
    <cellStyle name="60% - Акцент4 10 3" xfId="30183" xr:uid="{A124B618-D771-4D35-9A51-E10137C30385}"/>
    <cellStyle name="60% - Акцент4 10 4" xfId="30184" xr:uid="{97829413-E39F-4C5A-85EA-95BE1172B9C0}"/>
    <cellStyle name="60% - Акцент4 10 5" xfId="30185" xr:uid="{473EA124-C109-49CC-B782-AC36AF07CAED}"/>
    <cellStyle name="60% - Акцент4 10 6" xfId="30186" xr:uid="{7A648230-F910-4341-B489-74E17FE6934B}"/>
    <cellStyle name="60% - Акцент4 10 7" xfId="30187" xr:uid="{0893C375-EC15-4696-A3AC-01B3DA5713C2}"/>
    <cellStyle name="60% - Акцент4 10 8" xfId="30188" xr:uid="{E6E9069D-6BE4-4A09-AF4C-D55E3D5341D6}"/>
    <cellStyle name="60% - Акцент4 10 9" xfId="30189" xr:uid="{03D58934-82F8-41CD-8326-B8178ECE7FB7}"/>
    <cellStyle name="60% - Акцент4 11" xfId="30190" xr:uid="{8493DC49-9067-4338-9D99-882C024DF932}"/>
    <cellStyle name="60% - Акцент4 11 2" xfId="30191" xr:uid="{25D83226-17A1-452B-9187-0CDD22926215}"/>
    <cellStyle name="60% - Акцент4 11 2 2" xfId="30192" xr:uid="{A092EDEE-56FB-4E7D-A0FC-93A3D3130B51}"/>
    <cellStyle name="60% - Акцент4 11 3" xfId="30193" xr:uid="{E036BBA8-34FC-4049-ACA9-F88766EE51AD}"/>
    <cellStyle name="60% - Акцент4 11 4" xfId="30194" xr:uid="{5EB6B912-E3B6-496B-AD4E-5F7A1B4E2352}"/>
    <cellStyle name="60% - Акцент4 11 5" xfId="30195" xr:uid="{333F197F-BCB5-4C92-BF41-067562EF68B2}"/>
    <cellStyle name="60% - Акцент4 11 6" xfId="30196" xr:uid="{7596C01A-F522-4DA2-A910-3CE82C053C80}"/>
    <cellStyle name="60% - Акцент4 11 7" xfId="30197" xr:uid="{036CE344-E32A-44BE-B451-9AB5F8E17465}"/>
    <cellStyle name="60% - Акцент4 11 8" xfId="30198" xr:uid="{55714D58-997D-4FA9-A3B9-59D84A25E9D8}"/>
    <cellStyle name="60% - Акцент4 11 9" xfId="30199" xr:uid="{F775CE91-5F1C-4AEA-9AA3-6A2C8B7AC286}"/>
    <cellStyle name="60% - Акцент4 12" xfId="30200" xr:uid="{0772F1A7-AA30-4919-A25F-6D9774937C19}"/>
    <cellStyle name="60% - Акцент4 12 2" xfId="30201" xr:uid="{108CF25C-2866-4F0D-AC4B-0E26CFB8BE9E}"/>
    <cellStyle name="60% - Акцент4 12 2 2" xfId="30202" xr:uid="{289511A5-331D-4891-BA46-213265F68894}"/>
    <cellStyle name="60% - Акцент4 12 3" xfId="30203" xr:uid="{C1F790FF-04C5-4BBE-8BBE-5C89B4A3281C}"/>
    <cellStyle name="60% - Акцент4 12 4" xfId="30204" xr:uid="{EE778405-FCA5-454E-A691-A6047E1F4E5D}"/>
    <cellStyle name="60% - Акцент4 12 5" xfId="30205" xr:uid="{C04548CC-D46C-4238-B024-4EEF90FCB3F0}"/>
    <cellStyle name="60% - Акцент4 12 6" xfId="30206" xr:uid="{4A9CC88E-AB73-4001-95E2-37EA879F6FA5}"/>
    <cellStyle name="60% - Акцент4 12 7" xfId="30207" xr:uid="{9C3C9309-20DB-4D09-9A5B-C338FAE1AFDD}"/>
    <cellStyle name="60% - Акцент4 12 8" xfId="30208" xr:uid="{0C1B1827-BD0D-4CE0-8DBA-C4A5D833DD17}"/>
    <cellStyle name="60% - Акцент4 12 9" xfId="30209" xr:uid="{A66187AE-93D8-4C08-9A1A-4327946A32C8}"/>
    <cellStyle name="60% - Акцент4 13" xfId="30210" xr:uid="{188E9DC8-79C2-4E94-B8F2-B3585349B297}"/>
    <cellStyle name="60% - Акцент4 13 2" xfId="30211" xr:uid="{C3A122ED-69C8-4C7D-A806-E0529A4DED6A}"/>
    <cellStyle name="60% - Акцент4 13 2 2" xfId="30212" xr:uid="{CA2FC7FA-15C4-409A-9F32-BC773FE62FF6}"/>
    <cellStyle name="60% - Акцент4 13 3" xfId="30213" xr:uid="{447501C3-76C7-4B7E-837A-305EB2338BA4}"/>
    <cellStyle name="60% - Акцент4 13 4" xfId="30214" xr:uid="{D4114C2D-87F2-40B3-A9A7-E53BC69D37C9}"/>
    <cellStyle name="60% - Акцент4 13 5" xfId="30215" xr:uid="{EE24249E-C38D-4C5B-B120-8B152B246CFB}"/>
    <cellStyle name="60% - Акцент4 13 6" xfId="30216" xr:uid="{947D056A-7C2F-4B5D-9C79-8E3ABEFEFA08}"/>
    <cellStyle name="60% - Акцент4 13 7" xfId="30217" xr:uid="{6DAE8927-5ACB-4CF8-8328-12F7FE9D0428}"/>
    <cellStyle name="60% - Акцент4 13 8" xfId="30218" xr:uid="{B08D1949-777F-4B7D-AF0B-E88965BC2CC8}"/>
    <cellStyle name="60% - Акцент4 13 9" xfId="30219" xr:uid="{DA93A003-776F-47BB-966A-8FD78B20E6FA}"/>
    <cellStyle name="60% - Акцент4 14" xfId="30220" xr:uid="{60E2D169-20E0-4D48-B6A3-375F407ACBC5}"/>
    <cellStyle name="60% - Акцент4 14 2" xfId="30221" xr:uid="{2B3388F1-2AFA-412B-A624-4B4491F1141B}"/>
    <cellStyle name="60% - Акцент4 14 2 2" xfId="30222" xr:uid="{26EFA719-F615-44F0-8206-35AF2E11F238}"/>
    <cellStyle name="60% - Акцент4 14 3" xfId="30223" xr:uid="{12182DFF-49AA-4345-BEFF-802C82D5FE4D}"/>
    <cellStyle name="60% - Акцент4 14 4" xfId="30224" xr:uid="{2E84ECF4-70A1-4EB5-9BC6-9625E34457E8}"/>
    <cellStyle name="60% - Акцент4 14 5" xfId="30225" xr:uid="{BC5303F5-2E7F-4300-BD7D-B135CA944C06}"/>
    <cellStyle name="60% - Акцент4 14 6" xfId="30226" xr:uid="{3005398D-9AA1-4729-B1F9-634A2173B717}"/>
    <cellStyle name="60% - Акцент4 14 7" xfId="30227" xr:uid="{ABC0FA76-91D1-4B83-AB5C-E0B5794D8271}"/>
    <cellStyle name="60% - Акцент4 15" xfId="30228" xr:uid="{6E999FF4-0C6E-4168-9066-24260B3EC2D4}"/>
    <cellStyle name="60% - Акцент4 15 2" xfId="30229" xr:uid="{6C384678-86F2-4A9B-9AD3-9C3C2C2B9866}"/>
    <cellStyle name="60% - Акцент4 15 2 2" xfId="30230" xr:uid="{D90D7CFA-EADB-48A8-B052-758345BD9CDD}"/>
    <cellStyle name="60% - Акцент4 15 3" xfId="30231" xr:uid="{4E1A2897-9D55-410E-9EB1-AD2E7C379AAC}"/>
    <cellStyle name="60% - Акцент4 15 4" xfId="30232" xr:uid="{72917BD7-759F-4E87-A666-ED0B4F68F7C7}"/>
    <cellStyle name="60% - Акцент4 15 5" xfId="30233" xr:uid="{5C7F4221-B6B3-45E3-80FD-FCA88C1F1194}"/>
    <cellStyle name="60% - Акцент4 15 6" xfId="30234" xr:uid="{352D3D09-292E-4C94-8E69-261460C54CFA}"/>
    <cellStyle name="60% - Акцент4 15 7" xfId="30235" xr:uid="{3F3263A0-8662-4B1C-8CCD-FD5AD9DC29E7}"/>
    <cellStyle name="60% - Акцент4 16" xfId="30236" xr:uid="{3C45AE5D-1D70-4922-92A1-58276F4DC61C}"/>
    <cellStyle name="60% - Акцент4 16 2" xfId="30237" xr:uid="{53CBD9E5-ED80-4FBB-B2F8-B47F11590DDC}"/>
    <cellStyle name="60% - Акцент4 16 2 2" xfId="30238" xr:uid="{87ABD606-60FB-450F-A2D0-48D90F72B8BF}"/>
    <cellStyle name="60% - Акцент4 16 3" xfId="30239" xr:uid="{4A774168-8E8A-46B5-8ACD-668B3AB31F24}"/>
    <cellStyle name="60% - Акцент4 16 4" xfId="30240" xr:uid="{EF58D583-E3F5-4919-969F-017EF7C49CB4}"/>
    <cellStyle name="60% - Акцент4 16 5" xfId="30241" xr:uid="{753913B4-575F-498D-8214-65DCD90C8E10}"/>
    <cellStyle name="60% - Акцент4 16 6" xfId="30242" xr:uid="{FAC23732-A145-4D45-B029-9D9A346023B2}"/>
    <cellStyle name="60% - Акцент4 16 7" xfId="30243" xr:uid="{71C9B4B9-E049-497D-B30C-BDD663E8A157}"/>
    <cellStyle name="60% - Акцент4 17" xfId="30244" xr:uid="{6E14626E-BD33-4D8A-BAB4-7D3F0B63D3C6}"/>
    <cellStyle name="60% - Акцент4 17 2" xfId="30245" xr:uid="{4302D47D-FB05-4DEB-BBC2-58BF0F535956}"/>
    <cellStyle name="60% - Акцент4 17 2 2" xfId="30246" xr:uid="{02706A8A-984F-470B-A6F4-9FFF98F70184}"/>
    <cellStyle name="60% - Акцент4 17 3" xfId="30247" xr:uid="{81C53595-DAC1-4995-82A2-102991DCB662}"/>
    <cellStyle name="60% - Акцент4 17 4" xfId="30248" xr:uid="{C57D9C7B-26C2-402F-87FE-53FB48713FEA}"/>
    <cellStyle name="60% - Акцент4 17 5" xfId="30249" xr:uid="{45317EF9-3B4E-4C48-A16D-9EF21B787A5F}"/>
    <cellStyle name="60% - Акцент4 17 6" xfId="30250" xr:uid="{C6409CDB-DA1A-4076-AF9B-62C7A70D3737}"/>
    <cellStyle name="60% - Акцент4 17 7" xfId="30251" xr:uid="{2DF70D0C-2F3F-4B5F-8858-64F0CE2269EB}"/>
    <cellStyle name="60% - Акцент4 18" xfId="30252" xr:uid="{164EFB4E-FCBE-4E3C-B3DF-B67D872C61E3}"/>
    <cellStyle name="60% - Акцент4 18 2" xfId="30253" xr:uid="{42F71524-DE6A-4748-BDB0-28655ECD2793}"/>
    <cellStyle name="60% - Акцент4 18 2 2" xfId="30254" xr:uid="{0931EF46-0AA5-47D4-98A1-112573ED6E17}"/>
    <cellStyle name="60% - Акцент4 18 3" xfId="30255" xr:uid="{9EAB8A5E-ACBD-462F-88B8-CC1C84FC34E9}"/>
    <cellStyle name="60% - Акцент4 18 4" xfId="30256" xr:uid="{C2092D34-60C3-4970-8ED2-891AF9B6F6A9}"/>
    <cellStyle name="60% - Акцент4 18 5" xfId="30257" xr:uid="{C1C40EFE-8420-42DE-BED0-CB084603453F}"/>
    <cellStyle name="60% - Акцент4 18 6" xfId="30258" xr:uid="{EB40FBF3-1657-4DD8-AC16-7B8C2354F876}"/>
    <cellStyle name="60% - Акцент4 18 7" xfId="30259" xr:uid="{7BDE5B38-31DF-479E-95AA-18CD5BD924F9}"/>
    <cellStyle name="60% - Акцент4 19" xfId="30260" xr:uid="{C6F0E8CD-523D-4566-874F-8C34E8980E8C}"/>
    <cellStyle name="60% - Акцент4 19 2" xfId="30261" xr:uid="{23DA4498-A4D7-4892-A575-E1A6F95004EC}"/>
    <cellStyle name="60% - Акцент4 19 2 2" xfId="30262" xr:uid="{8D864733-781F-430D-BCB8-D03F7875AF39}"/>
    <cellStyle name="60% - Акцент4 19 3" xfId="30263" xr:uid="{92B67AF1-5999-48E3-BA47-69186FA102E5}"/>
    <cellStyle name="60% - Акцент4 19 4" xfId="30264" xr:uid="{8ED0F3EA-CF3B-4FBC-A67C-615336F0CC3F}"/>
    <cellStyle name="60% - Акцент4 19 5" xfId="30265" xr:uid="{A39BB0BF-B4C0-4F2F-A768-DC679E83548C}"/>
    <cellStyle name="60% - Акцент4 19 6" xfId="30266" xr:uid="{847F92A0-4084-4FA7-9F78-4B54E1A8FC7E}"/>
    <cellStyle name="60% - Акцент4 19 7" xfId="30267" xr:uid="{A6E2C5A1-8613-4A76-B373-D2C2017F694C}"/>
    <cellStyle name="60% - Акцент4 2" xfId="30268" xr:uid="{BCC34D99-097D-4E63-9188-8711E23E8549}"/>
    <cellStyle name="60% - Акцент4 2 10" xfId="30269" xr:uid="{1E0FCE83-BA3A-4A31-BB94-6EB3DF0B100E}"/>
    <cellStyle name="60% - Акцент4 2 11" xfId="30270" xr:uid="{90E1EA6D-9315-4834-BF7B-E91578DF4B96}"/>
    <cellStyle name="60% - Акцент4 2 2" xfId="30271" xr:uid="{D6836500-8A10-4678-93F8-94B30E59B28C}"/>
    <cellStyle name="60% - Акцент4 2 2 2" xfId="30272" xr:uid="{19EE4B1D-F0E4-471A-8755-6D91F4E7CCB9}"/>
    <cellStyle name="60% - Акцент4 2 2 3" xfId="30273" xr:uid="{FDECFABA-EBE6-413E-A927-40E5CED813DF}"/>
    <cellStyle name="60% - Акцент4 2 2 3 2" xfId="30274" xr:uid="{BFF20268-BED3-436F-AABA-AE5DC73DC7E3}"/>
    <cellStyle name="60% - Акцент4 2 2 4" xfId="30275" xr:uid="{E68A1BC3-ADB3-4765-9231-CF6059A07BA5}"/>
    <cellStyle name="60% - Акцент4 2 2 5" xfId="30276" xr:uid="{3987F69C-4898-48A6-9488-B886618FC85F}"/>
    <cellStyle name="60% - Акцент4 2 2 6" xfId="30277" xr:uid="{3177DE3D-2AC8-4463-A1DA-29709C0D2611}"/>
    <cellStyle name="60% - Акцент4 2 2 7" xfId="30278" xr:uid="{B8C15BED-5975-4B42-BBCF-F1BFD082A2A7}"/>
    <cellStyle name="60% - Акцент4 2 3" xfId="30279" xr:uid="{CB9D9704-4AC1-49FC-BAA9-1AAF20CA2FD6}"/>
    <cellStyle name="60% - Акцент4 2 4" xfId="30280" xr:uid="{38BAAE25-3967-4C70-BF5F-0E7BA2F1E47C}"/>
    <cellStyle name="60% - Акцент4 2 4 2" xfId="30281" xr:uid="{43B88DEF-BEB3-44E0-9349-FDE430496B22}"/>
    <cellStyle name="60% - Акцент4 2 4 2 2" xfId="30282" xr:uid="{125E0BD5-CFEC-44A2-B829-B3087939D1DB}"/>
    <cellStyle name="60% - Акцент4 2 4 2 2 2" xfId="30283" xr:uid="{B5CB2315-001F-458A-BB22-35BD3D2A7067}"/>
    <cellStyle name="60% - Акцент4 2 4 2 3" xfId="30284" xr:uid="{5E995E19-D7B5-4A25-9249-D8A911A42A81}"/>
    <cellStyle name="60% - Акцент4 2 4 2 4" xfId="30285" xr:uid="{2606A9B0-A7D4-4015-98BB-9E21D18BD029}"/>
    <cellStyle name="60% - Акцент4 2 4 2 5" xfId="30286" xr:uid="{0BEDD22A-1040-4A86-8BC1-75D9A3D7CC15}"/>
    <cellStyle name="60% - Акцент4 2 4 2 6" xfId="30287" xr:uid="{1A7C6428-6E18-4BA4-9DEC-CF2CE7BC7031}"/>
    <cellStyle name="60% - Акцент4 2 4 2 7" xfId="30288" xr:uid="{C8327986-926A-46BD-B6FA-C4380175A2C4}"/>
    <cellStyle name="60% - Акцент4 2 4 2 8" xfId="30289" xr:uid="{F170B693-3A9D-49C4-AE03-D2820763EEB1}"/>
    <cellStyle name="60% - Акцент4 2 4 3" xfId="30290" xr:uid="{2E93CBE0-020F-46B5-B479-917A44CFDF1B}"/>
    <cellStyle name="60% - Акцент4 2 4 3 2" xfId="30291" xr:uid="{98730F4F-BCFF-4DF3-9F84-2803101AED56}"/>
    <cellStyle name="60% - Акцент4 2 4 4" xfId="30292" xr:uid="{765EAB6B-092F-4118-99E0-1EB4A66CF01E}"/>
    <cellStyle name="60% - Акцент4 2 4 5" xfId="30293" xr:uid="{AE0D9ED4-E6DF-4FB3-A4CB-ADDD2A394692}"/>
    <cellStyle name="60% - Акцент4 2 4 6" xfId="30294" xr:uid="{8E4A0224-B1CB-43D7-9FF3-4122601A2711}"/>
    <cellStyle name="60% - Акцент4 2 4 7" xfId="30295" xr:uid="{6522B55F-81BD-41DE-9A41-04A89CA6997B}"/>
    <cellStyle name="60% - Акцент4 2 4 8" xfId="30296" xr:uid="{C9F3DF2B-0BAC-4A8F-93E2-8C7D0EBF5463}"/>
    <cellStyle name="60% - Акцент4 2 5" xfId="30297" xr:uid="{7D0AD4FF-108E-4110-BADC-3974E52FDF7F}"/>
    <cellStyle name="60% - Акцент4 2 5 2" xfId="30298" xr:uid="{17B10F8E-74CD-401F-A4A0-1807E04CB07B}"/>
    <cellStyle name="60% - Акцент4 2 6" xfId="30299" xr:uid="{9CE9E746-A60F-4DD5-AA6E-579533F9EFF0}"/>
    <cellStyle name="60% - Акцент4 2 6 2" xfId="30300" xr:uid="{1C540787-012A-4631-B7C6-A0642F3E07B8}"/>
    <cellStyle name="60% - Акцент4 2 7" xfId="30301" xr:uid="{9BF9A99C-B26C-4F18-9BBB-A380F9F6A72D}"/>
    <cellStyle name="60% - Акцент4 2 7 2" xfId="30302" xr:uid="{F04A0AA3-8FE5-42D0-813B-5450660DDCF5}"/>
    <cellStyle name="60% - Акцент4 2 8" xfId="30303" xr:uid="{3780B3FA-7989-4F68-B11A-31D399835CEA}"/>
    <cellStyle name="60% - Акцент4 2 8 2" xfId="30304" xr:uid="{A440AF91-A65F-4E24-B0AD-90BF706C4FC3}"/>
    <cellStyle name="60% - Акцент4 2 9" xfId="30305" xr:uid="{8629180F-2254-46C0-A879-7CD59C8EB774}"/>
    <cellStyle name="60% - Акцент4 2 9 2" xfId="30306" xr:uid="{402C2395-A8EF-4F79-8522-7CF67E7F9E9A}"/>
    <cellStyle name="60% - Акцент4 2 9 2 2" xfId="30307" xr:uid="{19FD0AC4-2C46-4FB3-8A91-4394D163FD5F}"/>
    <cellStyle name="60% - Акцент4 2 9 2 2 2" xfId="30308" xr:uid="{45126C68-2E09-4526-B622-416CB5A12EC8}"/>
    <cellStyle name="60% - Акцент4 2 9 2 3" xfId="30309" xr:uid="{0B1385A8-18F7-46B0-8625-E3E0568A9857}"/>
    <cellStyle name="60% - Акцент4 2 9 2 4" xfId="30310" xr:uid="{D1CEEFB7-AC22-46D7-9429-149CF9AA8929}"/>
    <cellStyle name="60% - Акцент4 2 9 2 5" xfId="30311" xr:uid="{D6603272-A03F-41F2-A419-87944580AAEA}"/>
    <cellStyle name="60% - Акцент4 2 9 2 6" xfId="30312" xr:uid="{5565029A-D706-405C-998C-E0DFD5AAC1E4}"/>
    <cellStyle name="60% - Акцент4 2 9 2 7" xfId="30313" xr:uid="{BDF82C9A-95EC-4598-902D-117736CC6A09}"/>
    <cellStyle name="60% - Акцент4 2 9 3" xfId="30314" xr:uid="{A465031C-EC85-4330-967B-20214EBF2EA5}"/>
    <cellStyle name="60% - Акцент4 2 9 3 2" xfId="30315" xr:uid="{61677C7A-1362-4609-B070-DB5D234366AB}"/>
    <cellStyle name="60% - Акцент4 2 9 4" xfId="30316" xr:uid="{D0A84D97-4589-4605-9B3E-DF717B1818DE}"/>
    <cellStyle name="60% - Акцент4 2 9 5" xfId="30317" xr:uid="{C19B511D-C259-4ED1-BB9D-01A8831DD618}"/>
    <cellStyle name="60% - Акцент4 2 9 6" xfId="30318" xr:uid="{802C901F-2DA0-45A2-9470-DA2DB808AF69}"/>
    <cellStyle name="60% - Акцент4 2 9 7" xfId="30319" xr:uid="{81419989-EABA-4944-B3BF-28267A53423C}"/>
    <cellStyle name="60% - Акцент4 20" xfId="30320" xr:uid="{1E244DFB-4FE3-4BD4-9B5E-CF346216DE83}"/>
    <cellStyle name="60% - Акцент4 20 2" xfId="30321" xr:uid="{FAE0D320-0A7B-440E-B646-33642D2FE61D}"/>
    <cellStyle name="60% - Акцент4 20 2 2" xfId="30322" xr:uid="{1782FCAF-4C91-4532-9BC6-7033330F719A}"/>
    <cellStyle name="60% - Акцент4 20 3" xfId="30323" xr:uid="{9A9E0A3D-72C0-4924-8F68-89B94B551752}"/>
    <cellStyle name="60% - Акцент4 20 4" xfId="30324" xr:uid="{70CA2AE8-E19B-476B-BDA6-EFE1B43E40C2}"/>
    <cellStyle name="60% - Акцент4 20 5" xfId="30325" xr:uid="{2ED82ACE-E37E-4766-94D6-A59A2E912C7A}"/>
    <cellStyle name="60% - Акцент4 20 6" xfId="30326" xr:uid="{6398EBF5-89E0-4FAB-842E-404291BE7107}"/>
    <cellStyle name="60% - Акцент4 20 7" xfId="30327" xr:uid="{972FEACD-72AF-47D0-8E73-68FF851A156B}"/>
    <cellStyle name="60% - Акцент4 21" xfId="30328" xr:uid="{9E257D43-7025-4D4F-BD8F-F59670C4378D}"/>
    <cellStyle name="60% - Акцент4 21 2" xfId="30329" xr:uid="{948E16FE-519F-4AF9-9FB3-1D637A4910F0}"/>
    <cellStyle name="60% - Акцент4 21 2 2" xfId="30330" xr:uid="{C50992F5-E0C3-40EE-BB43-AC727C2FE056}"/>
    <cellStyle name="60% - Акцент4 21 3" xfId="30331" xr:uid="{506DE6D9-DB2F-4414-B952-3C2C435308EA}"/>
    <cellStyle name="60% - Акцент4 21 4" xfId="30332" xr:uid="{41972051-2517-4FF2-8A45-6EDB48CE77CC}"/>
    <cellStyle name="60% - Акцент4 21 5" xfId="30333" xr:uid="{F65175E2-4BB6-4789-97CF-6B7CE08C64FD}"/>
    <cellStyle name="60% - Акцент4 21 6" xfId="30334" xr:uid="{BC414952-25FC-4C99-BB68-61B20AC877EB}"/>
    <cellStyle name="60% - Акцент4 21 7" xfId="30335" xr:uid="{34B903DD-10E4-48E7-BD5B-E325B4BD45DB}"/>
    <cellStyle name="60% - Акцент4 22" xfId="30336" xr:uid="{AF519672-8F52-4B3F-BB5A-553DC19CD557}"/>
    <cellStyle name="60% - Акцент4 22 2" xfId="30337" xr:uid="{E2FB26F1-A583-4F2D-96A3-3DA1A0398768}"/>
    <cellStyle name="60% - Акцент4 22 2 2" xfId="30338" xr:uid="{2DC342CD-9C98-40B6-A8CF-033872D1E2B9}"/>
    <cellStyle name="60% - Акцент4 22 3" xfId="30339" xr:uid="{4740856A-5862-45F0-A456-80E177C3DB31}"/>
    <cellStyle name="60% - Акцент4 22 4" xfId="30340" xr:uid="{1BF4509E-1FCE-4077-9000-10134810C63F}"/>
    <cellStyle name="60% - Акцент4 22 5" xfId="30341" xr:uid="{64ADCC25-C1A7-4AD4-932A-40F035575186}"/>
    <cellStyle name="60% - Акцент4 22 6" xfId="30342" xr:uid="{F8A1E165-FC5A-4E52-8E18-EB8C693B2C99}"/>
    <cellStyle name="60% - Акцент4 22 7" xfId="30343" xr:uid="{F2859132-EAE7-47C6-8385-D3964B1422C2}"/>
    <cellStyle name="60% - Акцент4 23" xfId="30344" xr:uid="{BF479C37-B6CD-4688-92EC-B0568A05B0FD}"/>
    <cellStyle name="60% - Акцент4 23 2" xfId="30345" xr:uid="{0C9E4CAA-18B0-4171-A9D9-E3411550D90B}"/>
    <cellStyle name="60% - Акцент4 23 2 2" xfId="30346" xr:uid="{98466773-2CE1-4907-B6F2-F992F69DAA44}"/>
    <cellStyle name="60% - Акцент4 23 3" xfId="30347" xr:uid="{ED06ADDB-7D8A-44C3-951D-E84E3889FBC7}"/>
    <cellStyle name="60% - Акцент4 23 4" xfId="30348" xr:uid="{FFC3B2C8-89B6-490B-AF10-99565DE9774F}"/>
    <cellStyle name="60% - Акцент4 23 5" xfId="30349" xr:uid="{E8DEFE4E-5B09-4FF4-8D28-D448CE5BEDD4}"/>
    <cellStyle name="60% - Акцент4 23 6" xfId="30350" xr:uid="{6C03BBFD-0EF0-433D-8018-EED6DBB0B810}"/>
    <cellStyle name="60% - Акцент4 23 7" xfId="30351" xr:uid="{7C733D98-07C1-4FA2-AD34-DA355C5A2874}"/>
    <cellStyle name="60% - Акцент4 24" xfId="30352" xr:uid="{0C35CD75-2792-4E97-AAE5-CBC469390442}"/>
    <cellStyle name="60% - Акцент4 24 2" xfId="30353" xr:uid="{A4DD265C-4277-4059-9653-A66EA4EEEEB9}"/>
    <cellStyle name="60% - Акцент4 24 2 2" xfId="30354" xr:uid="{4FA37EBC-821E-4AFE-B5D2-70A9CDDBEFF5}"/>
    <cellStyle name="60% - Акцент4 24 3" xfId="30355" xr:uid="{EBBEAB40-2EC4-4E1A-B9CE-ED60501677B1}"/>
    <cellStyle name="60% - Акцент4 24 4" xfId="30356" xr:uid="{0D88CDDA-164C-4155-8FE8-75E78D7B1738}"/>
    <cellStyle name="60% - Акцент4 24 5" xfId="30357" xr:uid="{832E79CD-F06F-407F-8C40-40C6799E97F2}"/>
    <cellStyle name="60% - Акцент4 24 6" xfId="30358" xr:uid="{7C7430AA-F9CF-4D7F-B52B-E632ABF9569E}"/>
    <cellStyle name="60% - Акцент4 24 7" xfId="30359" xr:uid="{2863E600-9BDE-4220-BF4E-64A061D39EC6}"/>
    <cellStyle name="60% - Акцент4 25" xfId="30360" xr:uid="{FBBB8853-CEEC-4EE9-A1AC-15B3A5941977}"/>
    <cellStyle name="60% - Акцент4 25 2" xfId="30361" xr:uid="{99B51272-A7B6-40B0-B05A-F467C93B3987}"/>
    <cellStyle name="60% - Акцент4 25 2 2" xfId="30362" xr:uid="{FCD571AD-3CB0-4E67-B690-D7E9DBF7E3C3}"/>
    <cellStyle name="60% - Акцент4 25 3" xfId="30363" xr:uid="{6D679C19-ABBD-4A93-A771-9FAA183D3ADD}"/>
    <cellStyle name="60% - Акцент4 25 4" xfId="30364" xr:uid="{33C688E4-653E-4A7B-8CA1-076143ADBD8A}"/>
    <cellStyle name="60% - Акцент4 25 5" xfId="30365" xr:uid="{15440E8F-92C3-4275-934A-4CAA34BBDDF5}"/>
    <cellStyle name="60% - Акцент4 25 6" xfId="30366" xr:uid="{BD2BF73D-91DA-4727-84D2-7404F77F64CF}"/>
    <cellStyle name="60% - Акцент4 25 7" xfId="30367" xr:uid="{030CE567-556B-4A7D-8789-72A39CF25D00}"/>
    <cellStyle name="60% - Акцент4 26" xfId="30368" xr:uid="{8C3DDD45-EFB7-4385-B54D-16BBF8E9F699}"/>
    <cellStyle name="60% - Акцент4 26 2" xfId="30369" xr:uid="{47C918D0-C1B4-4EEA-8497-E2D0BC13C3DB}"/>
    <cellStyle name="60% - Акцент4 26 2 2" xfId="30370" xr:uid="{00221707-349E-4F8B-947E-4A6A4AF7BDF5}"/>
    <cellStyle name="60% - Акцент4 26 3" xfId="30371" xr:uid="{3FD53FED-B25C-48DD-BF12-A5E41B001456}"/>
    <cellStyle name="60% - Акцент4 26 4" xfId="30372" xr:uid="{C1C73F84-3A8A-48F5-B6D7-6EE4A6081E63}"/>
    <cellStyle name="60% - Акцент4 26 5" xfId="30373" xr:uid="{EB82A41A-5A04-4E25-A6BD-F6E55E3769DE}"/>
    <cellStyle name="60% - Акцент4 26 6" xfId="30374" xr:uid="{81B16610-9096-46A7-9C97-83C25A2B034D}"/>
    <cellStyle name="60% - Акцент4 26 7" xfId="30375" xr:uid="{794165BF-81BA-487C-8CCB-A63B02E26185}"/>
    <cellStyle name="60% - Акцент4 27" xfId="30376" xr:uid="{59818447-1E40-4AC7-92B6-0CFAF44E40F0}"/>
    <cellStyle name="60% - Акцент4 27 2" xfId="30377" xr:uid="{370A9820-7B63-4743-8C89-BC56FB31F625}"/>
    <cellStyle name="60% - Акцент4 27 2 2" xfId="30378" xr:uid="{C6D4BE64-F4FB-4747-AE8F-88DAE318A67A}"/>
    <cellStyle name="60% - Акцент4 27 3" xfId="30379" xr:uid="{A6B595A2-2B36-4CAE-8292-8C3FA3EA8EBF}"/>
    <cellStyle name="60% - Акцент4 27 4" xfId="30380" xr:uid="{729BFBFC-FF3B-4963-A15F-9241812FFFEE}"/>
    <cellStyle name="60% - Акцент4 27 5" xfId="30381" xr:uid="{5E12F37F-2FDB-46F9-8A0C-910D7EBB85AE}"/>
    <cellStyle name="60% - Акцент4 27 6" xfId="30382" xr:uid="{7660881A-3ADA-492E-B216-414190F4E6AB}"/>
    <cellStyle name="60% - Акцент4 27 7" xfId="30383" xr:uid="{64022110-299A-420A-B3AC-6E92BE0563E6}"/>
    <cellStyle name="60% - Акцент4 28" xfId="30384" xr:uid="{403BAD32-1D56-48EF-8D94-07412B67255E}"/>
    <cellStyle name="60% - Акцент4 28 2" xfId="30385" xr:uid="{C814CEA4-C675-405D-8734-820026FA3188}"/>
    <cellStyle name="60% - Акцент4 28 2 2" xfId="30386" xr:uid="{D2C04043-5EEF-43E5-97FA-2507829FC639}"/>
    <cellStyle name="60% - Акцент4 28 3" xfId="30387" xr:uid="{B4AC4ED1-57DE-4A2E-AF97-B2197F93B47A}"/>
    <cellStyle name="60% - Акцент4 28 4" xfId="30388" xr:uid="{25480A1B-28DF-40C1-BC0A-72358143E4D9}"/>
    <cellStyle name="60% - Акцент4 28 5" xfId="30389" xr:uid="{8EE42878-688F-4FE8-93CA-CF887E192CED}"/>
    <cellStyle name="60% - Акцент4 28 6" xfId="30390" xr:uid="{F9474242-B9AD-40D6-917C-3EFD5E6E1F46}"/>
    <cellStyle name="60% - Акцент4 28 7" xfId="30391" xr:uid="{DA014527-0464-4EFA-8A2B-215C8ABC023C}"/>
    <cellStyle name="60% - Акцент4 29" xfId="30392" xr:uid="{077CA11E-46EA-45F4-886C-E990A14B6E0B}"/>
    <cellStyle name="60% - Акцент4 29 2" xfId="30393" xr:uid="{EF18F33C-903E-4E19-86FA-802447C52446}"/>
    <cellStyle name="60% - Акцент4 29 2 2" xfId="30394" xr:uid="{5E9A4352-9047-42F7-866E-BB52D382E375}"/>
    <cellStyle name="60% - Акцент4 29 3" xfId="30395" xr:uid="{F92413E7-CD96-453C-98B1-C98630F26965}"/>
    <cellStyle name="60% - Акцент4 29 4" xfId="30396" xr:uid="{FC56A50D-4B7F-4EF6-B20A-0D3D88E40FE4}"/>
    <cellStyle name="60% - Акцент4 29 5" xfId="30397" xr:uid="{6B7FA4A6-4860-4581-B49E-514CB6112233}"/>
    <cellStyle name="60% - Акцент4 29 6" xfId="30398" xr:uid="{1608314A-2EC6-4710-ACFF-7A9A0140F0A9}"/>
    <cellStyle name="60% - Акцент4 29 7" xfId="30399" xr:uid="{9EA062D9-DB63-42E4-A8C1-1C2C865F33AC}"/>
    <cellStyle name="60% - Акцент4 3" xfId="30400" xr:uid="{170E1240-2941-4F3A-BB95-BAF9F3FBACA4}"/>
    <cellStyle name="60% - Акцент4 3 2" xfId="30401" xr:uid="{7797FF5B-F90D-4D1B-8AD1-6DC7BAA04C5B}"/>
    <cellStyle name="60% - Акцент4 3 3" xfId="30402" xr:uid="{76243DF8-AE50-4AE4-8F09-9EA011CF56E9}"/>
    <cellStyle name="60% - Акцент4 3 4" xfId="30403" xr:uid="{E7B1ABC7-D66F-473D-B34C-48BAA1AE192A}"/>
    <cellStyle name="60% - Акцент4 3 5" xfId="30404" xr:uid="{7FF4D33B-1C2F-45DC-A67D-979FBC969393}"/>
    <cellStyle name="60% - Акцент4 3 5 2" xfId="30405" xr:uid="{56CD12F4-E527-4393-B36A-99F73B2C2A22}"/>
    <cellStyle name="60% - Акцент4 3 6" xfId="30406" xr:uid="{5C5C7F60-F0F5-4D15-819E-657AC05C0946}"/>
    <cellStyle name="60% - Акцент4 3 7" xfId="30407" xr:uid="{8F237FDA-F7ED-4857-A05B-4A410366D48D}"/>
    <cellStyle name="60% - Акцент4 3 8" xfId="30408" xr:uid="{09FAC898-CF08-49B7-9D23-C70D42FD868C}"/>
    <cellStyle name="60% - Акцент4 3 9" xfId="30409" xr:uid="{377AB0BE-358C-4205-805E-0D212D874F26}"/>
    <cellStyle name="60% - Акцент4 30" xfId="30410" xr:uid="{44FD5573-0D4D-4DA4-995E-53A5D32114BF}"/>
    <cellStyle name="60% - Акцент4 30 2" xfId="30411" xr:uid="{09E4E286-DF27-4E59-9EE4-6226009FFC82}"/>
    <cellStyle name="60% - Акцент4 30 2 2" xfId="30412" xr:uid="{560459C6-98B2-413D-8CE1-BD50BEAB177A}"/>
    <cellStyle name="60% - Акцент4 30 3" xfId="30413" xr:uid="{5BB25E41-9892-4DE6-ACBD-8D6230416BE8}"/>
    <cellStyle name="60% - Акцент4 30 4" xfId="30414" xr:uid="{71B6E137-89CA-4DE8-9429-13155A5C7A45}"/>
    <cellStyle name="60% - Акцент4 30 5" xfId="30415" xr:uid="{33505756-6C0C-48CB-A41A-7AC2B02B3F98}"/>
    <cellStyle name="60% - Акцент4 30 6" xfId="30416" xr:uid="{1220B8F3-5370-4FA2-9891-AC314C45B62C}"/>
    <cellStyle name="60% - Акцент4 30 7" xfId="30417" xr:uid="{98A8AFC6-01B2-49AA-9780-776314938181}"/>
    <cellStyle name="60% - Акцент4 31" xfId="30418" xr:uid="{E7F24A18-00EC-4B2E-A8C7-41DA3084FD2D}"/>
    <cellStyle name="60% - Акцент4 31 2" xfId="30419" xr:uid="{F1758317-6F52-43FB-9C1A-578564A3E9FE}"/>
    <cellStyle name="60% - Акцент4 31 2 2" xfId="30420" xr:uid="{FFB4B64A-B623-4DB4-A944-5275584007AC}"/>
    <cellStyle name="60% - Акцент4 31 3" xfId="30421" xr:uid="{E44355A6-9C57-4C9D-90E5-70001004C065}"/>
    <cellStyle name="60% - Акцент4 31 4" xfId="30422" xr:uid="{DD560BDC-8AF7-4A29-8C68-BCFECF2A4A08}"/>
    <cellStyle name="60% - Акцент4 31 5" xfId="30423" xr:uid="{1D1B944F-0F81-4A3A-993C-48314CF1788C}"/>
    <cellStyle name="60% - Акцент4 31 6" xfId="30424" xr:uid="{951D853A-46D5-457E-9B0F-BB93953BACB8}"/>
    <cellStyle name="60% - Акцент4 31 7" xfId="30425" xr:uid="{F6F2C763-FC72-43F2-B551-DF1259499478}"/>
    <cellStyle name="60% - Акцент4 32" xfId="30426" xr:uid="{E70B0E42-674C-482A-9FD7-06FD9889158E}"/>
    <cellStyle name="60% - Акцент4 32 2" xfId="30427" xr:uid="{C8B213EF-FC49-4CFF-8BDC-219816EF2A88}"/>
    <cellStyle name="60% - Акцент4 32 2 2" xfId="30428" xr:uid="{CB033B09-EC2C-4EDD-990F-5720294B70EF}"/>
    <cellStyle name="60% - Акцент4 32 3" xfId="30429" xr:uid="{667DAF6E-4ACE-4292-A237-55716CA9A121}"/>
    <cellStyle name="60% - Акцент4 32 4" xfId="30430" xr:uid="{8C3CC130-4BBF-4462-B319-4C58872AF9A7}"/>
    <cellStyle name="60% - Акцент4 32 5" xfId="30431" xr:uid="{1F6313EE-CA68-4AB1-963F-239A81F255C6}"/>
    <cellStyle name="60% - Акцент4 32 6" xfId="30432" xr:uid="{2660B1D4-8E17-4C44-97D4-145FAE113B86}"/>
    <cellStyle name="60% - Акцент4 32 7" xfId="30433" xr:uid="{437DD8F6-A88D-450F-8A21-03A79A298A18}"/>
    <cellStyle name="60% - Акцент4 33" xfId="30434" xr:uid="{1B10AC17-6E85-49F5-A33B-3ABF5203FBDC}"/>
    <cellStyle name="60% - Акцент4 33 2" xfId="30435" xr:uid="{3A4CC7BC-8CBB-4CCE-960D-51453F7DA10B}"/>
    <cellStyle name="60% - Акцент4 33 2 2" xfId="30436" xr:uid="{B5FEB20E-9C1E-4ED9-B1AE-A95A84E20683}"/>
    <cellStyle name="60% - Акцент4 33 3" xfId="30437" xr:uid="{B5B0DF03-50B8-4105-A6AB-926304A244C5}"/>
    <cellStyle name="60% - Акцент4 33 4" xfId="30438" xr:uid="{62689329-D9C2-49EC-8874-8DFEB1AB7DFE}"/>
    <cellStyle name="60% - Акцент4 33 5" xfId="30439" xr:uid="{A1024E20-F870-4419-9265-0A6348F5FC7D}"/>
    <cellStyle name="60% - Акцент4 33 6" xfId="30440" xr:uid="{001B6D7D-D68D-486F-BC44-80FD5507DB17}"/>
    <cellStyle name="60% - Акцент4 33 7" xfId="30441" xr:uid="{EBA0D518-3E94-4CF0-9F54-BB73031966A1}"/>
    <cellStyle name="60% - Акцент4 34" xfId="30442" xr:uid="{5295D792-6592-4D31-958C-087FB27C72B0}"/>
    <cellStyle name="60% - Акцент4 34 2" xfId="30443" xr:uid="{0929736B-5EA3-47A0-9261-6464BDB2CCD3}"/>
    <cellStyle name="60% - Акцент4 34 2 2" xfId="30444" xr:uid="{6B8EA4A4-9650-404D-A400-D7D85183451A}"/>
    <cellStyle name="60% - Акцент4 34 3" xfId="30445" xr:uid="{464700DE-1525-4600-B4FA-7D69FB37C301}"/>
    <cellStyle name="60% - Акцент4 34 4" xfId="30446" xr:uid="{1C5F823B-82A1-492D-9EB0-73BC13F2B0A8}"/>
    <cellStyle name="60% - Акцент4 34 5" xfId="30447" xr:uid="{CC516877-0EFC-4A50-9757-53537B280958}"/>
    <cellStyle name="60% - Акцент4 34 6" xfId="30448" xr:uid="{BC387E15-F941-4417-AD59-747B50FFCB21}"/>
    <cellStyle name="60% - Акцент4 34 7" xfId="30449" xr:uid="{F7B681C1-35D4-4D19-AD2C-730F00D768BF}"/>
    <cellStyle name="60% - Акцент4 35" xfId="30450" xr:uid="{CF666671-09C0-4C29-80C2-184792B8C480}"/>
    <cellStyle name="60% - Акцент4 35 2" xfId="30451" xr:uid="{58B0E6E7-4D63-4E5F-A587-6673C8F609EC}"/>
    <cellStyle name="60% - Акцент4 35 2 2" xfId="30452" xr:uid="{0CC56879-1F8F-4CA8-AF4A-7B488DF4A435}"/>
    <cellStyle name="60% - Акцент4 35 3" xfId="30453" xr:uid="{B1D2B53E-9DDE-43A8-9E97-F54CE5DF7805}"/>
    <cellStyle name="60% - Акцент4 35 4" xfId="30454" xr:uid="{B88AD0D4-DC65-4754-8E42-2AD1DD73BE13}"/>
    <cellStyle name="60% - Акцент4 35 5" xfId="30455" xr:uid="{70201148-9F24-428B-8CD0-A5A4942172CE}"/>
    <cellStyle name="60% - Акцент4 35 6" xfId="30456" xr:uid="{B74E2C36-1485-410F-B042-5BEA37149A18}"/>
    <cellStyle name="60% - Акцент4 35 7" xfId="30457" xr:uid="{8F12E38E-894B-4778-B2E2-FC1B40903090}"/>
    <cellStyle name="60% - Акцент4 36" xfId="30458" xr:uid="{F4E67B12-E75F-4C4F-8DEF-1A6755E8E094}"/>
    <cellStyle name="60% - Акцент4 36 2" xfId="30459" xr:uid="{5B55A6AF-9252-4F9E-8498-7B1622FE2774}"/>
    <cellStyle name="60% - Акцент4 36 2 2" xfId="30460" xr:uid="{D50AE859-3434-4BD8-BBDF-C1C6E90D71B6}"/>
    <cellStyle name="60% - Акцент4 36 3" xfId="30461" xr:uid="{4F1CAC5F-77A8-4643-8389-73A39BAAE988}"/>
    <cellStyle name="60% - Акцент4 36 4" xfId="30462" xr:uid="{1EDE0F0A-B6FF-46A5-A22E-62ADD1ABD540}"/>
    <cellStyle name="60% - Акцент4 36 5" xfId="30463" xr:uid="{4D97A123-B7FE-4754-BDEC-5DA746D99764}"/>
    <cellStyle name="60% - Акцент4 36 6" xfId="30464" xr:uid="{A137E012-1C78-4246-853A-DCFDF6EC63FE}"/>
    <cellStyle name="60% - Акцент4 36 7" xfId="30465" xr:uid="{31BF9EA1-5F15-4406-A024-E4A662C7AE9E}"/>
    <cellStyle name="60% - Акцент4 37" xfId="30466" xr:uid="{553B7669-88AD-4BD4-8A7C-3FF583AE5D2B}"/>
    <cellStyle name="60% - Акцент4 37 2" xfId="30467" xr:uid="{4EBCD258-0F5A-4D79-8EBC-20EBD4763A31}"/>
    <cellStyle name="60% - Акцент4 37 2 2" xfId="30468" xr:uid="{9A534D41-1956-4A88-8E88-3F0AE9735A1D}"/>
    <cellStyle name="60% - Акцент4 37 3" xfId="30469" xr:uid="{03B35C74-4896-4ED4-A399-AD4D474388B9}"/>
    <cellStyle name="60% - Акцент4 37 4" xfId="30470" xr:uid="{AC8EAFEF-0F82-41BF-A4B9-76E80D950CFB}"/>
    <cellStyle name="60% - Акцент4 37 5" xfId="30471" xr:uid="{86D37AC6-2373-4948-8CE4-D824E17F6488}"/>
    <cellStyle name="60% - Акцент4 37 6" xfId="30472" xr:uid="{7A1737BC-90C0-4CAA-A234-0597A4F6E559}"/>
    <cellStyle name="60% - Акцент4 37 7" xfId="30473" xr:uid="{3DA0F8D5-DB09-4916-95A3-931D397414BA}"/>
    <cellStyle name="60% - Акцент4 38" xfId="30474" xr:uid="{E5D1AE85-4C08-4A3C-92C4-EC5BDD127011}"/>
    <cellStyle name="60% - Акцент4 38 2" xfId="30475" xr:uid="{3894982B-7365-4DC9-A5AE-F87E34719E73}"/>
    <cellStyle name="60% - Акцент4 38 2 2" xfId="30476" xr:uid="{3CDDC727-FCAA-4983-9AA2-88752DC5B11B}"/>
    <cellStyle name="60% - Акцент4 38 3" xfId="30477" xr:uid="{3EB7A7A9-0055-4C83-BD83-7DDA2184D532}"/>
    <cellStyle name="60% - Акцент4 38 4" xfId="30478" xr:uid="{87CEA51B-5B4B-48C9-B963-8CBCBE70F9DB}"/>
    <cellStyle name="60% - Акцент4 38 5" xfId="30479" xr:uid="{9A948147-AEE1-4919-BF25-FBD062615A5D}"/>
    <cellStyle name="60% - Акцент4 38 6" xfId="30480" xr:uid="{96CA0552-E021-4689-80B5-2B49A3D54A61}"/>
    <cellStyle name="60% - Акцент4 38 7" xfId="30481" xr:uid="{422B97B6-814A-49B6-9A00-55BB6B0BED05}"/>
    <cellStyle name="60% - Акцент4 39" xfId="30482" xr:uid="{51D286BE-08F4-495A-9875-92FC1F441AFA}"/>
    <cellStyle name="60% - Акцент4 39 2" xfId="30483" xr:uid="{22C9F77C-AECB-4E32-9B62-7889BDB3E2D8}"/>
    <cellStyle name="60% - Акцент4 39 2 2" xfId="30484" xr:uid="{8C5644B3-ABA4-410D-B74C-A18E02916AB8}"/>
    <cellStyle name="60% - Акцент4 39 3" xfId="30485" xr:uid="{4461400F-7C6A-439A-B135-6F7C7CEC7B2F}"/>
    <cellStyle name="60% - Акцент4 39 4" xfId="30486" xr:uid="{BAA21856-C0F3-444A-909E-9EED12252023}"/>
    <cellStyle name="60% - Акцент4 39 5" xfId="30487" xr:uid="{DBC8A43B-EA2E-4387-A5E8-5F5C7000D1C6}"/>
    <cellStyle name="60% - Акцент4 39 6" xfId="30488" xr:uid="{4E72C467-9EA2-42F5-A9E7-1AC844E83595}"/>
    <cellStyle name="60% - Акцент4 39 7" xfId="30489" xr:uid="{5C1604A2-C2F1-4648-AB41-B79EA95D8A60}"/>
    <cellStyle name="60% - Акцент4 4" xfId="30490" xr:uid="{8D20F353-A62B-4388-8855-342A952F245F}"/>
    <cellStyle name="60% - Акцент4 4 2" xfId="30491" xr:uid="{ECC10FD6-577F-4F09-91BF-533A79BD1F97}"/>
    <cellStyle name="60% - Акцент4 4 2 2" xfId="30492" xr:uid="{ECA894BE-CD93-403C-B24A-712693E153FC}"/>
    <cellStyle name="60% - Акцент4 4 3" xfId="30493" xr:uid="{3DA5D904-A302-454F-9EE4-0622657D180F}"/>
    <cellStyle name="60% - Акцент4 4 4" xfId="30494" xr:uid="{B315E020-9313-4324-899D-0F68D586B760}"/>
    <cellStyle name="60% - Акцент4 4 5" xfId="30495" xr:uid="{E8FE5975-7696-487F-9A39-D516CBDF92F8}"/>
    <cellStyle name="60% - Акцент4 4 6" xfId="30496" xr:uid="{EE9C10B1-E72A-430B-9FBF-63803C8F3AD0}"/>
    <cellStyle name="60% - Акцент4 4 7" xfId="30497" xr:uid="{C80C74D0-E85F-4B76-A162-7111D8E5A15D}"/>
    <cellStyle name="60% - Акцент4 4 8" xfId="30498" xr:uid="{3FD75F06-C8CF-4734-B5D5-4477AA213378}"/>
    <cellStyle name="60% - Акцент4 4 9" xfId="30499" xr:uid="{FAA35368-996F-4FD5-8837-D7319C6B1038}"/>
    <cellStyle name="60% - Акцент4 40" xfId="30500" xr:uid="{8B64A100-65A6-4E13-B923-BCD25C400FC5}"/>
    <cellStyle name="60% - Акцент4 40 2" xfId="30501" xr:uid="{19C25B17-64EB-444E-B836-79636ED3FF14}"/>
    <cellStyle name="60% - Акцент4 40 2 2" xfId="30502" xr:uid="{2A57B2A5-64CD-4D62-A3A8-C485E718E516}"/>
    <cellStyle name="60% - Акцент4 40 3" xfId="30503" xr:uid="{D1A20D66-760F-4753-94BB-B7C91D8031C8}"/>
    <cellStyle name="60% - Акцент4 40 4" xfId="30504" xr:uid="{39B37D06-8D82-46E8-9D4D-9FC31A527C46}"/>
    <cellStyle name="60% - Акцент4 40 5" xfId="30505" xr:uid="{CF9EE5A6-D0A0-4379-9CC5-8A398D4EF816}"/>
    <cellStyle name="60% - Акцент4 40 6" xfId="30506" xr:uid="{F54A82CA-E0AF-4390-B38D-144732973234}"/>
    <cellStyle name="60% - Акцент4 40 7" xfId="30507" xr:uid="{4D0FDB65-0442-440A-945B-2B9EB1F68FBC}"/>
    <cellStyle name="60% - Акцент4 41" xfId="30508" xr:uid="{EF046DC8-84C1-401F-A36E-95346CA5B6FF}"/>
    <cellStyle name="60% - Акцент4 41 2" xfId="30509" xr:uid="{9D9936E6-834D-47E7-87E5-938526192EF8}"/>
    <cellStyle name="60% - Акцент4 41 2 2" xfId="30510" xr:uid="{952C282C-9819-4368-A7A5-8E38C0309961}"/>
    <cellStyle name="60% - Акцент4 41 3" xfId="30511" xr:uid="{011F5756-DE4D-4C03-89FE-F439AB01C83A}"/>
    <cellStyle name="60% - Акцент4 41 4" xfId="30512" xr:uid="{8D804124-306D-4E7C-8741-84E26C25F2DD}"/>
    <cellStyle name="60% - Акцент4 41 5" xfId="30513" xr:uid="{01CA2A0F-E611-4F52-ABAA-075A92176D85}"/>
    <cellStyle name="60% - Акцент4 41 6" xfId="30514" xr:uid="{CFE664BA-8163-46E8-AD3E-22888FFBFFF8}"/>
    <cellStyle name="60% - Акцент4 41 7" xfId="30515" xr:uid="{F3D403D0-49DC-4728-ABBF-6E2AD3F8831B}"/>
    <cellStyle name="60% - Акцент4 42" xfId="30516" xr:uid="{79EC5821-53AF-47F2-9294-94F9498EA688}"/>
    <cellStyle name="60% - Акцент4 42 2" xfId="30517" xr:uid="{BC1D5507-F388-44D1-99C6-8259D65A176A}"/>
    <cellStyle name="60% - Акцент4 42 2 2" xfId="30518" xr:uid="{F1B82015-4E6A-4282-817C-B3F2AE2FA2F6}"/>
    <cellStyle name="60% - Акцент4 42 3" xfId="30519" xr:uid="{927FACEF-1857-4083-A7FF-D3C48DB65D1E}"/>
    <cellStyle name="60% - Акцент4 42 4" xfId="30520" xr:uid="{714893EB-F421-484B-ACC8-861C2E870FE1}"/>
    <cellStyle name="60% - Акцент4 42 5" xfId="30521" xr:uid="{5C7F4910-C875-42FD-BB5A-7230BF63DCEC}"/>
    <cellStyle name="60% - Акцент4 42 6" xfId="30522" xr:uid="{376DC248-7646-48F1-AA39-0F07249C36A6}"/>
    <cellStyle name="60% - Акцент4 42 7" xfId="30523" xr:uid="{B0F343EC-9FFA-49F2-A9AC-87E0AF56C5D5}"/>
    <cellStyle name="60% - Акцент4 43" xfId="30524" xr:uid="{21B425F6-3A6C-4ACE-AC6F-F7620F6CA9CE}"/>
    <cellStyle name="60% - Акцент4 43 2" xfId="30525" xr:uid="{596ABABE-6350-4D54-B6F0-6396425F852D}"/>
    <cellStyle name="60% - Акцент4 43 2 2" xfId="30526" xr:uid="{1D333642-5C74-488E-A042-250845DABD9D}"/>
    <cellStyle name="60% - Акцент4 43 3" xfId="30527" xr:uid="{CAEEA391-D57A-4BCD-83DC-90D1DA0B5C8C}"/>
    <cellStyle name="60% - Акцент4 43 4" xfId="30528" xr:uid="{21830F30-7155-47BF-9E92-98F4FCDFF1ED}"/>
    <cellStyle name="60% - Акцент4 43 5" xfId="30529" xr:uid="{4D57CE45-C382-4E7F-AD8D-8385FE364F31}"/>
    <cellStyle name="60% - Акцент4 43 6" xfId="30530" xr:uid="{0253BEB4-E68F-4E54-A3B6-6F38E5A6157D}"/>
    <cellStyle name="60% - Акцент4 43 7" xfId="30531" xr:uid="{7869FAB4-2A12-4CE0-9096-E52AFD83BCEC}"/>
    <cellStyle name="60% - Акцент4 44" xfId="30532" xr:uid="{D94A31A7-B6BD-474B-85EB-399DD5C6EA75}"/>
    <cellStyle name="60% - Акцент4 44 2" xfId="30533" xr:uid="{3136F202-2EF7-47C3-94DB-EBA8B4D6DA18}"/>
    <cellStyle name="60% - Акцент4 44 2 2" xfId="30534" xr:uid="{7C5E9582-E153-4A7F-9DC8-AEA8CB04F396}"/>
    <cellStyle name="60% - Акцент4 44 3" xfId="30535" xr:uid="{F82842E9-35BE-478B-8612-D52B83DF552A}"/>
    <cellStyle name="60% - Акцент4 44 4" xfId="30536" xr:uid="{FB93952D-0197-491C-9B42-5197E2A1EDCA}"/>
    <cellStyle name="60% - Акцент4 44 5" xfId="30537" xr:uid="{0EDC8C97-35A2-43FC-B148-1DD4C3CF625D}"/>
    <cellStyle name="60% - Акцент4 44 6" xfId="30538" xr:uid="{ACD1AAEF-5CFB-42C4-AB06-8C12DC5B4DF9}"/>
    <cellStyle name="60% - Акцент4 44 7" xfId="30539" xr:uid="{5587FD97-BD97-4F7F-8B98-535C931C8D85}"/>
    <cellStyle name="60% - Акцент4 45" xfId="30540" xr:uid="{528C62D1-9B20-4064-BD89-F62D1ADF702D}"/>
    <cellStyle name="60% - Акцент4 45 2" xfId="30541" xr:uid="{EF28A6D9-142F-4140-81F2-AD65D790D5EF}"/>
    <cellStyle name="60% - Акцент4 45 2 2" xfId="30542" xr:uid="{A0C82203-2D30-4DF0-B666-152DE7005AD8}"/>
    <cellStyle name="60% - Акцент4 45 3" xfId="30543" xr:uid="{10D1C6D3-FB77-4B97-B41A-EFEA83D12B22}"/>
    <cellStyle name="60% - Акцент4 45 4" xfId="30544" xr:uid="{F42E4D34-BC44-4ECB-B51E-A01517B825A2}"/>
    <cellStyle name="60% - Акцент4 45 5" xfId="30545" xr:uid="{55D0AA41-1C31-4439-8C57-8EF273EEB8CF}"/>
    <cellStyle name="60% - Акцент4 45 6" xfId="30546" xr:uid="{9F403792-5377-405E-A6E5-0C1789145547}"/>
    <cellStyle name="60% - Акцент4 45 7" xfId="30547" xr:uid="{063E1A99-0F67-48ED-A001-A1EDB48EAED7}"/>
    <cellStyle name="60% - Акцент4 46" xfId="30548" xr:uid="{301C48AD-BF7A-489E-BFDA-1ED27380C781}"/>
    <cellStyle name="60% - Акцент4 46 2" xfId="30549" xr:uid="{47887E06-05B3-48A5-9723-33BBEEAB74F6}"/>
    <cellStyle name="60% - Акцент4 46 2 2" xfId="30550" xr:uid="{B121E1FA-F751-483C-9B45-BDB0F7458EBE}"/>
    <cellStyle name="60% - Акцент4 46 3" xfId="30551" xr:uid="{89FE1090-0B85-414B-AE8B-21FBC708B102}"/>
    <cellStyle name="60% - Акцент4 46 4" xfId="30552" xr:uid="{5118A927-85D7-47CE-B268-CB32F826202E}"/>
    <cellStyle name="60% - Акцент4 46 5" xfId="30553" xr:uid="{8A33EE92-910F-4DA6-AC54-2A0050DD88B9}"/>
    <cellStyle name="60% - Акцент4 46 6" xfId="30554" xr:uid="{8C29214C-82FB-4388-BEA7-56C8FBBD9011}"/>
    <cellStyle name="60% - Акцент4 46 7" xfId="30555" xr:uid="{89D806A0-6973-4F64-BA2A-0F760242255D}"/>
    <cellStyle name="60% - Акцент4 47" xfId="30556" xr:uid="{A30D88CA-58D4-4AE8-BECE-2907A45EB523}"/>
    <cellStyle name="60% - Акцент4 47 2" xfId="30557" xr:uid="{4C6EA475-DFBB-4914-A247-0CB2C8A9EA32}"/>
    <cellStyle name="60% - Акцент4 47 2 2" xfId="30558" xr:uid="{A2B5444A-6E52-4B93-A389-FEC0033FC08C}"/>
    <cellStyle name="60% - Акцент4 47 3" xfId="30559" xr:uid="{C8E91A20-7D6A-4735-B00C-E4E7A509F09D}"/>
    <cellStyle name="60% - Акцент4 47 4" xfId="30560" xr:uid="{9537EFCC-23F7-4210-9DD9-98FA2DB6F6BC}"/>
    <cellStyle name="60% - Акцент4 47 5" xfId="30561" xr:uid="{40857BD3-AB00-435C-9C4C-35DF28433DBE}"/>
    <cellStyle name="60% - Акцент4 47 6" xfId="30562" xr:uid="{BDDA2D52-5613-4886-BF61-95C26D1452D0}"/>
    <cellStyle name="60% - Акцент4 47 7" xfId="30563" xr:uid="{828EF919-87F4-45D7-9415-AAFDEA450B64}"/>
    <cellStyle name="60% - Акцент4 48" xfId="30564" xr:uid="{8DCE9C26-B456-4DD8-BAC1-43A20B33E10E}"/>
    <cellStyle name="60% - Акцент4 48 2" xfId="30565" xr:uid="{EF8C3A3B-4FAA-4E14-A23B-4695A07FE6CC}"/>
    <cellStyle name="60% - Акцент4 48 2 2" xfId="30566" xr:uid="{1E4E3EDA-3DA5-4950-8F1F-9BF8BA06FCC3}"/>
    <cellStyle name="60% - Акцент4 48 3" xfId="30567" xr:uid="{E9C2B46D-C3E1-4A0C-8ABA-766AB4FD9207}"/>
    <cellStyle name="60% - Акцент4 48 4" xfId="30568" xr:uid="{1A021190-7DF4-4FA0-B620-1B207BC78AFA}"/>
    <cellStyle name="60% - Акцент4 48 5" xfId="30569" xr:uid="{CED1DD60-B2C4-41D0-BABF-83543A9248F7}"/>
    <cellStyle name="60% - Акцент4 48 6" xfId="30570" xr:uid="{028F06D6-7882-48F5-8863-B63D8CD65061}"/>
    <cellStyle name="60% - Акцент4 48 7" xfId="30571" xr:uid="{6119F3CB-29B4-475D-B17E-04992DE14DD3}"/>
    <cellStyle name="60% - Акцент4 49" xfId="30572" xr:uid="{1255DAA5-20AB-479F-A662-A4D6A5E2C367}"/>
    <cellStyle name="60% - Акцент4 49 2" xfId="30573" xr:uid="{BCA0C499-6BBC-4EAE-B6FB-4076626ED063}"/>
    <cellStyle name="60% - Акцент4 49 2 2" xfId="30574" xr:uid="{64496E1A-42F8-43C1-A85E-39E3F5B5BC66}"/>
    <cellStyle name="60% - Акцент4 49 3" xfId="30575" xr:uid="{3398D14E-5CFC-41A2-A849-89B721AABA2C}"/>
    <cellStyle name="60% - Акцент4 49 4" xfId="30576" xr:uid="{F07D7515-CE95-44AB-95D6-68E4FDAAC1D1}"/>
    <cellStyle name="60% - Акцент4 49 5" xfId="30577" xr:uid="{BD892C42-FEF0-4451-BD70-5BB6A3A78FE9}"/>
    <cellStyle name="60% - Акцент4 49 6" xfId="30578" xr:uid="{BCE7F5F4-904C-4DB3-8336-7066E8DDAC60}"/>
    <cellStyle name="60% - Акцент4 49 7" xfId="30579" xr:uid="{60B9820F-13AF-4B9B-A6BF-E12A66963E97}"/>
    <cellStyle name="60% - Акцент4 5" xfId="30580" xr:uid="{291816F8-FD2F-4105-A082-9693EFF96B0E}"/>
    <cellStyle name="60% - Акцент4 5 2" xfId="30581" xr:uid="{16CFF797-C35D-4779-9CC6-AB40005B3C97}"/>
    <cellStyle name="60% - Акцент4 5 2 2" xfId="30582" xr:uid="{6161EAF5-9F35-42D5-9884-1257CD098AC1}"/>
    <cellStyle name="60% - Акцент4 5 3" xfId="30583" xr:uid="{6A61D428-CFD6-4F00-9380-22EFC9A4EBED}"/>
    <cellStyle name="60% - Акцент4 5 4" xfId="30584" xr:uid="{7132CA5A-40F7-4F10-9D72-FE3176CD2C0E}"/>
    <cellStyle name="60% - Акцент4 5 5" xfId="30585" xr:uid="{6B660177-A354-4F9E-B94D-B66CE85664BB}"/>
    <cellStyle name="60% - Акцент4 5 6" xfId="30586" xr:uid="{3334FD04-BDF0-40F0-BCA8-0D902A4E5804}"/>
    <cellStyle name="60% - Акцент4 5 7" xfId="30587" xr:uid="{B619741E-9728-4502-99F6-E01E92727636}"/>
    <cellStyle name="60% - Акцент4 5 8" xfId="30588" xr:uid="{43345C00-08AC-4056-8662-1F022B232813}"/>
    <cellStyle name="60% - Акцент4 5 9" xfId="30589" xr:uid="{95410CB8-B1AD-4E21-A048-2E784B47EC49}"/>
    <cellStyle name="60% - Акцент4 50" xfId="30590" xr:uid="{34779759-D4E0-4DB7-BFFD-ECC7D90F49B7}"/>
    <cellStyle name="60% - Акцент4 50 2" xfId="30591" xr:uid="{B965C1D9-66EE-4FD8-81FD-70205C9EFDE1}"/>
    <cellStyle name="60% - Акцент4 50 2 2" xfId="30592" xr:uid="{8E2F3725-62C5-462F-9C9A-61B6AEA1ED9D}"/>
    <cellStyle name="60% - Акцент4 50 3" xfId="30593" xr:uid="{CC79C840-F5B6-47C5-9510-7624E641FC9B}"/>
    <cellStyle name="60% - Акцент4 50 4" xfId="30594" xr:uid="{FB627C7C-C4D7-434F-8DAD-9C3D578BA379}"/>
    <cellStyle name="60% - Акцент4 50 5" xfId="30595" xr:uid="{AEA62C84-F1D7-4139-ADB5-AFD195C5529D}"/>
    <cellStyle name="60% - Акцент4 50 6" xfId="30596" xr:uid="{41DA75A0-CDE6-40C5-9FBF-4F5A8A21FC71}"/>
    <cellStyle name="60% - Акцент4 50 7" xfId="30597" xr:uid="{1FF2802E-B896-475C-B7B6-82608ABD22B9}"/>
    <cellStyle name="60% - Акцент4 51" xfId="30598" xr:uid="{E32207C5-9531-429D-9C66-673C4ADFFD75}"/>
    <cellStyle name="60% - Акцент4 51 2" xfId="30599" xr:uid="{CDC67B79-86DB-4797-80BA-A2559BF56FF7}"/>
    <cellStyle name="60% - Акцент4 51 2 2" xfId="30600" xr:uid="{FCEECFFB-3BCB-4C23-912E-F62F99686308}"/>
    <cellStyle name="60% - Акцент4 51 3" xfId="30601" xr:uid="{4AC45817-700F-437C-8002-F0773CEE5FDD}"/>
    <cellStyle name="60% - Акцент4 51 4" xfId="30602" xr:uid="{451EE280-5727-45AD-8775-FA8B9843C687}"/>
    <cellStyle name="60% - Акцент4 51 5" xfId="30603" xr:uid="{800A6DAE-2CED-4049-8B0D-670CF6846631}"/>
    <cellStyle name="60% - Акцент4 51 6" xfId="30604" xr:uid="{76F8A080-8D2E-427D-8C72-6E3ECEDF0C1B}"/>
    <cellStyle name="60% - Акцент4 51 7" xfId="30605" xr:uid="{B638A348-1657-4D05-9A53-0D0945959846}"/>
    <cellStyle name="60% - Акцент4 52" xfId="30606" xr:uid="{71E71A34-2A20-4D71-BD7D-A31ADB941ED6}"/>
    <cellStyle name="60% - Акцент4 52 2" xfId="30607" xr:uid="{6895FC02-3777-4DAD-A0E0-0879D685E3FA}"/>
    <cellStyle name="60% - Акцент4 52 2 2" xfId="30608" xr:uid="{703544BD-1F52-4B60-99C9-8CB7E1AEE052}"/>
    <cellStyle name="60% - Акцент4 52 3" xfId="30609" xr:uid="{151EDB9C-30B5-4FBA-AA00-41782ED68444}"/>
    <cellStyle name="60% - Акцент4 52 4" xfId="30610" xr:uid="{952936BC-FD1F-4644-A585-4030C7F9C185}"/>
    <cellStyle name="60% - Акцент4 52 5" xfId="30611" xr:uid="{79169661-5CC5-4FE3-8C76-255EF3199CAA}"/>
    <cellStyle name="60% - Акцент4 52 6" xfId="30612" xr:uid="{F06F84E0-8D09-4406-8380-B2F6B7867144}"/>
    <cellStyle name="60% - Акцент4 52 7" xfId="30613" xr:uid="{3D38051E-838A-4DFD-8680-093833FCF2A9}"/>
    <cellStyle name="60% - Акцент4 53" xfId="30614" xr:uid="{A6786EEC-6265-4326-9255-DA04D804F90E}"/>
    <cellStyle name="60% - Акцент4 53 2" xfId="30615" xr:uid="{C78E1196-0E67-461C-B567-6F0A99EDFFF0}"/>
    <cellStyle name="60% - Акцент4 53 2 2" xfId="30616" xr:uid="{EB38D3EC-5C10-43EF-9633-85481DE175CA}"/>
    <cellStyle name="60% - Акцент4 53 3" xfId="30617" xr:uid="{B1C995BC-C67B-46D3-8F08-C87E84A0B3D6}"/>
    <cellStyle name="60% - Акцент4 53 4" xfId="30618" xr:uid="{DE8860F4-8CD6-49DF-BDF6-F705CCB75EED}"/>
    <cellStyle name="60% - Акцент4 53 5" xfId="30619" xr:uid="{C210398B-59EA-402B-B4CA-472E0B6B91C0}"/>
    <cellStyle name="60% - Акцент4 53 6" xfId="30620" xr:uid="{464923A2-CDCE-4D33-B1FB-2CFD2101086E}"/>
    <cellStyle name="60% - Акцент4 53 7" xfId="30621" xr:uid="{67A8B84E-1292-4DB3-BD25-188F9B5894CD}"/>
    <cellStyle name="60% - Акцент4 54" xfId="30622" xr:uid="{B3E6CB7D-A932-45D4-906A-1861D27EAB98}"/>
    <cellStyle name="60% - Акцент4 54 2" xfId="30623" xr:uid="{7E630E0E-6DCD-4D8C-B88C-35F596B8DFEE}"/>
    <cellStyle name="60% - Акцент4 55" xfId="30624" xr:uid="{8500B5AF-0379-464E-A15C-281F757CC773}"/>
    <cellStyle name="60% - Акцент4 55 2" xfId="30625" xr:uid="{3FC9C0F2-0AE5-458F-8C38-3F56B69AD3E4}"/>
    <cellStyle name="60% - Акцент4 56" xfId="30626" xr:uid="{C8883AB6-E5AB-4C5F-B97E-D9B8D1EAA3F2}"/>
    <cellStyle name="60% - Акцент4 56 2" xfId="30627" xr:uid="{A7416DE9-EE37-4E61-BA8A-0E9564168BC0}"/>
    <cellStyle name="60% - Акцент4 57" xfId="30628" xr:uid="{7BBEB600-C966-4B44-90FE-E0E4C3150813}"/>
    <cellStyle name="60% - Акцент4 57 2" xfId="30629" xr:uid="{4A3C0D36-1801-4021-92DD-77C7D76FB1D7}"/>
    <cellStyle name="60% - Акцент4 58" xfId="30630" xr:uid="{64EDBCFE-0243-4196-A494-BD5CC8371CCC}"/>
    <cellStyle name="60% - Акцент4 58 2" xfId="30631" xr:uid="{B9B28E83-B9CB-445C-BB6C-A852580A5B46}"/>
    <cellStyle name="60% - Акцент4 59" xfId="30632" xr:uid="{C15CDE31-5A39-4007-98FB-354B8F2521D5}"/>
    <cellStyle name="60% - Акцент4 6" xfId="30633" xr:uid="{D0321496-ABFB-4774-8878-FD6CEDFBCE76}"/>
    <cellStyle name="60% - Акцент4 6 2" xfId="30634" xr:uid="{DCB8403B-C6DD-4B20-934D-39776B7BBA9B}"/>
    <cellStyle name="60% - Акцент4 6 2 2" xfId="30635" xr:uid="{7164D8DD-A7D4-4CF9-BD9D-18FB29AE6E0F}"/>
    <cellStyle name="60% - Акцент4 6 3" xfId="30636" xr:uid="{3B7BB82A-3F66-4815-9221-61496E84AB9E}"/>
    <cellStyle name="60% - Акцент4 6 4" xfId="30637" xr:uid="{60F071A4-20F5-4AD4-9B43-4727D86EE2EF}"/>
    <cellStyle name="60% - Акцент4 6 5" xfId="30638" xr:uid="{86FF7FCB-3EA1-475D-8008-A21FD1902C54}"/>
    <cellStyle name="60% - Акцент4 6 6" xfId="30639" xr:uid="{72424C8E-F7D0-4182-9F3B-B07256F56D4E}"/>
    <cellStyle name="60% - Акцент4 6 7" xfId="30640" xr:uid="{199E76C4-056E-4BB2-A7BA-6283A1452D7D}"/>
    <cellStyle name="60% - Акцент4 6 8" xfId="30641" xr:uid="{F1531B50-B54E-41EF-9188-39A42E8594B1}"/>
    <cellStyle name="60% - Акцент4 6 9" xfId="30642" xr:uid="{82404E50-F076-4C65-8152-E541C5615067}"/>
    <cellStyle name="60% - Акцент4 60" xfId="30643" xr:uid="{BC26A25E-2F7B-4473-A647-3DAF8FA8AB1F}"/>
    <cellStyle name="60% - Акцент4 61" xfId="30644" xr:uid="{C7B27A64-68D8-4C90-9AF2-174E12B4B46D}"/>
    <cellStyle name="60% - Акцент4 62" xfId="30645" xr:uid="{17C4AF09-44CA-47F7-9EFE-7EEE6C73BEF3}"/>
    <cellStyle name="60% - Акцент4 63" xfId="30646" xr:uid="{FD426A97-F134-4007-A7EF-5BCD81803A72}"/>
    <cellStyle name="60% - Акцент4 64" xfId="30647" xr:uid="{0BBD743F-D3F7-4F23-B0F0-9D22EF94FE64}"/>
    <cellStyle name="60% - Акцент4 65" xfId="30648" xr:uid="{5A431746-216D-4515-8097-F2949D9E097E}"/>
    <cellStyle name="60% - Акцент4 66" xfId="30649" xr:uid="{C64BC35A-F16A-4D33-BE34-7E9555C8E9A4}"/>
    <cellStyle name="60% - Акцент4 67" xfId="30650" xr:uid="{6A436EDE-FBF8-4B75-9D66-17756FA6BC8C}"/>
    <cellStyle name="60% - Акцент4 68" xfId="30651" xr:uid="{E190861F-F512-4478-A99A-2FFBC0650EBC}"/>
    <cellStyle name="60% - Акцент4 69" xfId="30652" xr:uid="{985B4EAF-C354-4A1F-BFD7-B408D7AA07A1}"/>
    <cellStyle name="60% - Акцент4 7" xfId="30653" xr:uid="{7625EFB9-20D0-4905-8690-2BA427F76F89}"/>
    <cellStyle name="60% - Акцент4 7 2" xfId="30654" xr:uid="{5F4DF6FF-C41C-43CE-8731-4C4522E49EE3}"/>
    <cellStyle name="60% - Акцент4 7 2 2" xfId="30655" xr:uid="{520B5BE0-B1BE-4C48-9474-8EFBEBD2A9BE}"/>
    <cellStyle name="60% - Акцент4 7 3" xfId="30656" xr:uid="{3C9CA837-A2AF-4654-822F-DEF2C7F1D4DC}"/>
    <cellStyle name="60% - Акцент4 7 4" xfId="30657" xr:uid="{66138F82-183E-43DB-A15A-49E33174BF03}"/>
    <cellStyle name="60% - Акцент4 7 5" xfId="30658" xr:uid="{0C0AE85C-7178-4C07-97FE-BDC3BBFAA906}"/>
    <cellStyle name="60% - Акцент4 7 6" xfId="30659" xr:uid="{3D13A89D-829E-4633-92F7-3B07005F79C2}"/>
    <cellStyle name="60% - Акцент4 7 7" xfId="30660" xr:uid="{F5D53FC0-35E0-41F2-8E39-710D99281EB1}"/>
    <cellStyle name="60% - Акцент4 7 8" xfId="30661" xr:uid="{08D4E8A3-38A3-4EAB-BC96-60F724AB7CFC}"/>
    <cellStyle name="60% - Акцент4 7 9" xfId="30662" xr:uid="{8246343C-949F-4D89-9FCC-FEDD4ED4A074}"/>
    <cellStyle name="60% - Акцент4 70" xfId="30663" xr:uid="{6D72E788-A5F6-4081-BBFA-513BBC56F506}"/>
    <cellStyle name="60% - Акцент4 71" xfId="30664" xr:uid="{9F8327AE-0784-45A4-8B16-A69471847B6E}"/>
    <cellStyle name="60% - Акцент4 72" xfId="30665" xr:uid="{5DECA130-4A5C-4306-9148-86E1E119164A}"/>
    <cellStyle name="60% - Акцент4 73" xfId="30666" xr:uid="{C76ABC74-16F5-488A-9437-8568DCE6BE21}"/>
    <cellStyle name="60% - Акцент4 74" xfId="30667" xr:uid="{09FD6248-9035-4299-9739-47021692DCE0}"/>
    <cellStyle name="60% - Акцент4 75" xfId="30668" xr:uid="{4C2CC565-F940-42D1-8AF6-B2FF2DC7C190}"/>
    <cellStyle name="60% - Акцент4 76" xfId="30669" xr:uid="{5DE58B4C-C18E-43AB-94ED-A8A1D178C92F}"/>
    <cellStyle name="60% - Акцент4 8" xfId="30670" xr:uid="{DF5D3FE9-3CE0-419D-894E-A44DA862961F}"/>
    <cellStyle name="60% - Акцент4 8 2" xfId="30671" xr:uid="{FD6B7BCD-3A94-45D2-B2AC-AA1A1A58A38F}"/>
    <cellStyle name="60% - Акцент4 8 2 2" xfId="30672" xr:uid="{44BE73A0-F0F5-46CD-9A4A-9EB48146205C}"/>
    <cellStyle name="60% - Акцент4 8 3" xfId="30673" xr:uid="{87F422C3-0EAE-47B8-B0AD-0E04941D720D}"/>
    <cellStyle name="60% - Акцент4 8 4" xfId="30674" xr:uid="{71D73457-4875-4297-9426-DAC58B720E0A}"/>
    <cellStyle name="60% - Акцент4 8 5" xfId="30675" xr:uid="{0E500D84-6A2E-43A4-8144-91F29579D104}"/>
    <cellStyle name="60% - Акцент4 8 6" xfId="30676" xr:uid="{24F79ABB-95DC-436F-BBE8-793A735E671B}"/>
    <cellStyle name="60% - Акцент4 8 7" xfId="30677" xr:uid="{B10EDB4C-25B0-48F8-8E61-60C636CFF043}"/>
    <cellStyle name="60% - Акцент4 8 8" xfId="30678" xr:uid="{F1AD776B-1518-4B96-8124-ECDC6915EB3F}"/>
    <cellStyle name="60% - Акцент4 8 9" xfId="30679" xr:uid="{D4E8092C-CA3F-4239-8059-5FED5228F69F}"/>
    <cellStyle name="60% - Акцент4 9" xfId="30680" xr:uid="{A2CDC127-EE8A-4144-BD22-602674C74530}"/>
    <cellStyle name="60% - Акцент4 9 2" xfId="30681" xr:uid="{CEE39033-8A5C-48B5-A4AA-F1D747A1C02A}"/>
    <cellStyle name="60% - Акцент4 9 2 2" xfId="30682" xr:uid="{9C127A65-A140-45B1-8D53-69A2E62A87B4}"/>
    <cellStyle name="60% - Акцент4 9 3" xfId="30683" xr:uid="{DB493DEE-42F1-4F54-AC66-2BA6E16729C2}"/>
    <cellStyle name="60% - Акцент4 9 4" xfId="30684" xr:uid="{AE8CB560-FA29-41A0-8197-527F05B83614}"/>
    <cellStyle name="60% - Акцент4 9 5" xfId="30685" xr:uid="{929135AF-1FC1-4C2C-9FFF-B3B9274ADC24}"/>
    <cellStyle name="60% - Акцент4 9 6" xfId="30686" xr:uid="{57C98C03-733C-4D77-B787-F766AC375210}"/>
    <cellStyle name="60% - Акцент4 9 7" xfId="30687" xr:uid="{64606D50-F0F4-4930-BA9F-9754CAA86BCC}"/>
    <cellStyle name="60% - Акцент4 9 8" xfId="30688" xr:uid="{F525D6D2-AE73-4F1E-9689-922C23CB648C}"/>
    <cellStyle name="60% - Акцент4 9 9" xfId="30689" xr:uid="{7F2647DD-4D2D-4380-996D-3AC71FBC8563}"/>
    <cellStyle name="60% - Акцент5 10" xfId="30690" xr:uid="{CB5046E5-9B3B-4BD0-8D96-8EB18F3658DE}"/>
    <cellStyle name="60% - Акцент5 10 2" xfId="30691" xr:uid="{5FF8EA54-AF9B-476B-BC35-9412CB67DB8C}"/>
    <cellStyle name="60% - Акцент5 10 2 2" xfId="30692" xr:uid="{CEBCB3FA-B856-481C-897D-23C3ABE2DD2E}"/>
    <cellStyle name="60% - Акцент5 10 3" xfId="30693" xr:uid="{860B4BF7-4D68-4098-A6AC-58F2A68AF02A}"/>
    <cellStyle name="60% - Акцент5 10 4" xfId="30694" xr:uid="{241AC228-9146-4A31-A0FD-C389A4D2333F}"/>
    <cellStyle name="60% - Акцент5 10 5" xfId="30695" xr:uid="{ABD68253-52BF-42FC-935A-FE89D8AA000A}"/>
    <cellStyle name="60% - Акцент5 10 6" xfId="30696" xr:uid="{6995BD6B-FED1-44C1-8A54-192492D0C560}"/>
    <cellStyle name="60% - Акцент5 10 7" xfId="30697" xr:uid="{DFC44B27-41BF-45DA-9669-63B7CD168C22}"/>
    <cellStyle name="60% - Акцент5 10 8" xfId="30698" xr:uid="{4FD4CA99-07B2-4CB3-9598-FD78E79472C0}"/>
    <cellStyle name="60% - Акцент5 10 9" xfId="30699" xr:uid="{006537D9-5412-405D-A152-246613F8D25B}"/>
    <cellStyle name="60% - Акцент5 11" xfId="30700" xr:uid="{02DAA0B1-524D-4C99-B6BB-4698531556D3}"/>
    <cellStyle name="60% - Акцент5 11 2" xfId="30701" xr:uid="{7E598AF8-54D0-46EF-B18E-53737C8BDE94}"/>
    <cellStyle name="60% - Акцент5 11 2 2" xfId="30702" xr:uid="{D492E3DE-C05C-4D50-B0F6-9E512C2F9A19}"/>
    <cellStyle name="60% - Акцент5 11 3" xfId="30703" xr:uid="{A60A8DCD-D353-4D14-98D4-B80450FEC284}"/>
    <cellStyle name="60% - Акцент5 11 4" xfId="30704" xr:uid="{BA9C13FD-3A20-4F16-9977-6CA844761F0F}"/>
    <cellStyle name="60% - Акцент5 11 5" xfId="30705" xr:uid="{6E8537E9-4EDA-4BE9-9F60-7DF49F84BA67}"/>
    <cellStyle name="60% - Акцент5 11 6" xfId="30706" xr:uid="{5D45DA73-A177-4C66-8391-7E707A3E458F}"/>
    <cellStyle name="60% - Акцент5 11 7" xfId="30707" xr:uid="{0F71BE01-F62C-4907-9960-B1E95CC2C0A8}"/>
    <cellStyle name="60% - Акцент5 11 8" xfId="30708" xr:uid="{BDF6735C-C2E6-4672-BE09-DEDE10BEBA3C}"/>
    <cellStyle name="60% - Акцент5 11 9" xfId="30709" xr:uid="{32042CDC-654C-4BDD-B050-302DD4E144AB}"/>
    <cellStyle name="60% - Акцент5 12" xfId="30710" xr:uid="{96B7094D-4A29-4FDF-8C6C-1D79629C9402}"/>
    <cellStyle name="60% - Акцент5 12 2" xfId="30711" xr:uid="{8BD839D0-DA8F-4D8E-84A6-DE185F3B3FE6}"/>
    <cellStyle name="60% - Акцент5 12 2 2" xfId="30712" xr:uid="{BB403EDE-38A9-4859-90D0-185D227B1B95}"/>
    <cellStyle name="60% - Акцент5 12 3" xfId="30713" xr:uid="{6E5FB7C7-E762-42C3-85B4-9026F54E7682}"/>
    <cellStyle name="60% - Акцент5 12 4" xfId="30714" xr:uid="{1B1F69E9-C2A7-436D-A61E-2DEF4212C85E}"/>
    <cellStyle name="60% - Акцент5 12 5" xfId="30715" xr:uid="{A8AB0EDF-0AAD-4676-8AB4-87F961B6B812}"/>
    <cellStyle name="60% - Акцент5 12 6" xfId="30716" xr:uid="{3E924387-14C5-4EC3-9293-580D711D5B8E}"/>
    <cellStyle name="60% - Акцент5 12 7" xfId="30717" xr:uid="{DB7AB4CB-BADA-4A5B-98C9-9E706CA09F70}"/>
    <cellStyle name="60% - Акцент5 12 8" xfId="30718" xr:uid="{FD6A42E9-8B90-4077-A426-0852403E8ED0}"/>
    <cellStyle name="60% - Акцент5 12 9" xfId="30719" xr:uid="{1B742D67-637C-4FC3-A58D-E0C01360A9DE}"/>
    <cellStyle name="60% - Акцент5 13" xfId="30720" xr:uid="{4334A1C3-6AB1-4C5A-9FF4-A7AB75B3B410}"/>
    <cellStyle name="60% - Акцент5 13 2" xfId="30721" xr:uid="{32D1A726-35D0-4439-826A-05493BBBCCF6}"/>
    <cellStyle name="60% - Акцент5 13 2 2" xfId="30722" xr:uid="{D9EDBE9C-4C78-400D-9D7D-7A492644D606}"/>
    <cellStyle name="60% - Акцент5 13 3" xfId="30723" xr:uid="{D114F2B0-96CF-45AF-BC70-9EAC61F7B4FB}"/>
    <cellStyle name="60% - Акцент5 13 4" xfId="30724" xr:uid="{D6AF17AB-FC27-43F8-B60B-0A4BB03E599D}"/>
    <cellStyle name="60% - Акцент5 13 5" xfId="30725" xr:uid="{C7D8D77A-D265-4724-9F3D-305177F1EDCB}"/>
    <cellStyle name="60% - Акцент5 13 6" xfId="30726" xr:uid="{ADDC7297-48E7-4F3C-B459-4FEE0CDA369F}"/>
    <cellStyle name="60% - Акцент5 13 7" xfId="30727" xr:uid="{B23E6ACC-0626-4DC1-B369-11DE23D36BC7}"/>
    <cellStyle name="60% - Акцент5 13 8" xfId="30728" xr:uid="{6CEF338C-5553-4D1A-A047-8070AE49CBD5}"/>
    <cellStyle name="60% - Акцент5 13 9" xfId="30729" xr:uid="{2DD74A7A-FFAB-4C7F-AFA1-68021BBB38D7}"/>
    <cellStyle name="60% - Акцент5 14" xfId="30730" xr:uid="{A0B2CB17-CA59-4F29-A770-32AD231BEFFB}"/>
    <cellStyle name="60% - Акцент5 14 2" xfId="30731" xr:uid="{16C46798-312A-4D4A-B1C9-0892994A0F9A}"/>
    <cellStyle name="60% - Акцент5 14 2 2" xfId="30732" xr:uid="{C0467BDE-8B2B-4591-9BFC-D70868F85739}"/>
    <cellStyle name="60% - Акцент5 14 3" xfId="30733" xr:uid="{9FBDDE31-288D-4A2B-BA35-6F418A52608A}"/>
    <cellStyle name="60% - Акцент5 14 4" xfId="30734" xr:uid="{21CC8344-44B8-434E-B1FF-DB1F5DF39D6A}"/>
    <cellStyle name="60% - Акцент5 14 5" xfId="30735" xr:uid="{6461CA81-A0CD-4FBD-8C06-05DF7F081EA6}"/>
    <cellStyle name="60% - Акцент5 14 6" xfId="30736" xr:uid="{AE647650-4443-4D1E-A2A7-E25D3D0E3B0A}"/>
    <cellStyle name="60% - Акцент5 14 7" xfId="30737" xr:uid="{AE2219A9-0BA7-4FEE-A429-20203E3D5DE1}"/>
    <cellStyle name="60% - Акцент5 15" xfId="30738" xr:uid="{081BE4D1-21E5-4BDA-902F-C7F97E6AB17F}"/>
    <cellStyle name="60% - Акцент5 15 2" xfId="30739" xr:uid="{172FAE98-621A-451A-8D8A-9691E9DFEA56}"/>
    <cellStyle name="60% - Акцент5 15 2 2" xfId="30740" xr:uid="{1D6AED8F-66D8-4A80-BED2-2E2E73146F7B}"/>
    <cellStyle name="60% - Акцент5 15 3" xfId="30741" xr:uid="{7AB36FC6-78C5-41D5-8201-36A81D9A415D}"/>
    <cellStyle name="60% - Акцент5 15 4" xfId="30742" xr:uid="{6185BB0A-4C82-43B2-8FF6-E57D308F0EAB}"/>
    <cellStyle name="60% - Акцент5 15 5" xfId="30743" xr:uid="{4DA74E5C-E015-40F7-8226-93E0E898DC89}"/>
    <cellStyle name="60% - Акцент5 15 6" xfId="30744" xr:uid="{244684E5-DA33-4689-A5DE-CA8FEE1FAE63}"/>
    <cellStyle name="60% - Акцент5 15 7" xfId="30745" xr:uid="{5B55A652-D4E1-4ECB-923B-72819D56B505}"/>
    <cellStyle name="60% - Акцент5 16" xfId="30746" xr:uid="{1762BCBC-44A7-4F03-B451-DADA435C6F17}"/>
    <cellStyle name="60% - Акцент5 16 2" xfId="30747" xr:uid="{E2CD8295-34E3-405A-92CB-BD85FC12CA0A}"/>
    <cellStyle name="60% - Акцент5 16 2 2" xfId="30748" xr:uid="{C6E3F4CE-792C-4786-A0F7-555483766445}"/>
    <cellStyle name="60% - Акцент5 16 3" xfId="30749" xr:uid="{8767F40A-2615-4EF4-A9FC-73ECF8B7D27C}"/>
    <cellStyle name="60% - Акцент5 16 4" xfId="30750" xr:uid="{1A3D15B5-A33C-475E-BFB0-1D0F670679A2}"/>
    <cellStyle name="60% - Акцент5 16 5" xfId="30751" xr:uid="{A4B99514-44B3-4F6B-BA63-C3656BBFC5B6}"/>
    <cellStyle name="60% - Акцент5 16 6" xfId="30752" xr:uid="{784B4DA6-2E1A-4EEE-BDFC-F0EB57596BF4}"/>
    <cellStyle name="60% - Акцент5 16 7" xfId="30753" xr:uid="{5181FD26-6349-4ABE-929C-90A80AD6A7AA}"/>
    <cellStyle name="60% - Акцент5 17" xfId="30754" xr:uid="{BF8617D8-1B0E-4B52-8C3E-EDE1337E7517}"/>
    <cellStyle name="60% - Акцент5 17 2" xfId="30755" xr:uid="{EFD21193-D961-4D4E-A11D-2C56738D028F}"/>
    <cellStyle name="60% - Акцент5 17 2 2" xfId="30756" xr:uid="{53486A7D-A6E2-426E-8F66-C071C3F52AFF}"/>
    <cellStyle name="60% - Акцент5 17 3" xfId="30757" xr:uid="{559239BD-4E1F-45B8-98D2-2232D8F05419}"/>
    <cellStyle name="60% - Акцент5 17 4" xfId="30758" xr:uid="{C5B8E788-A45A-42DE-B293-FA9BC4DC3E4B}"/>
    <cellStyle name="60% - Акцент5 17 5" xfId="30759" xr:uid="{0BF82DC5-F249-4A39-ABD0-51AAB69A0DB5}"/>
    <cellStyle name="60% - Акцент5 17 6" xfId="30760" xr:uid="{AA1B97BA-1E91-4ED7-987C-DD93B72571B2}"/>
    <cellStyle name="60% - Акцент5 17 7" xfId="30761" xr:uid="{7D393531-A438-4F32-BDC4-783E00DB9F35}"/>
    <cellStyle name="60% - Акцент5 18" xfId="30762" xr:uid="{B107981C-05E4-4714-890F-C6E5DFB5125D}"/>
    <cellStyle name="60% - Акцент5 18 2" xfId="30763" xr:uid="{9187FEE5-AE42-47C2-8265-448B2272AC0E}"/>
    <cellStyle name="60% - Акцент5 18 2 2" xfId="30764" xr:uid="{7AED2B65-8F92-4DCB-8863-C8264A02C863}"/>
    <cellStyle name="60% - Акцент5 18 3" xfId="30765" xr:uid="{56DE5A55-1EAD-44AB-BF52-ACBFE9D653CE}"/>
    <cellStyle name="60% - Акцент5 18 4" xfId="30766" xr:uid="{7997E399-09DC-4B3D-B1BA-CE1E7B4536ED}"/>
    <cellStyle name="60% - Акцент5 18 5" xfId="30767" xr:uid="{E34C0EA1-9DEA-4D18-ABD8-8D896DA7264F}"/>
    <cellStyle name="60% - Акцент5 18 6" xfId="30768" xr:uid="{E443CDAD-3023-4FF5-8EB3-E43FF03FA217}"/>
    <cellStyle name="60% - Акцент5 18 7" xfId="30769" xr:uid="{29364DFE-6D14-491C-BE9A-4A2A800A2FE8}"/>
    <cellStyle name="60% - Акцент5 19" xfId="30770" xr:uid="{756F28F9-B89D-425F-A7C5-190D83DB0F05}"/>
    <cellStyle name="60% - Акцент5 19 2" xfId="30771" xr:uid="{F70DF6E6-7608-4800-8029-50DA9192BB44}"/>
    <cellStyle name="60% - Акцент5 19 2 2" xfId="30772" xr:uid="{CC54D8F4-7D86-4E4A-B460-6CE2333AB753}"/>
    <cellStyle name="60% - Акцент5 19 3" xfId="30773" xr:uid="{F1BE4936-ACF6-418A-BB5E-EB4EE731B466}"/>
    <cellStyle name="60% - Акцент5 19 4" xfId="30774" xr:uid="{A22BCA74-1747-47D5-B4E5-BCEB4E871EE9}"/>
    <cellStyle name="60% - Акцент5 19 5" xfId="30775" xr:uid="{C9349847-D321-466F-9234-2B3E0CFBE86E}"/>
    <cellStyle name="60% - Акцент5 19 6" xfId="30776" xr:uid="{6D88FF11-F14D-4187-98E1-DE273DB1C0CE}"/>
    <cellStyle name="60% - Акцент5 19 7" xfId="30777" xr:uid="{FDBED105-C869-4FAB-8FAB-4D3168536E59}"/>
    <cellStyle name="60% - Акцент5 2" xfId="30778" xr:uid="{3ACB122A-7441-4795-8B5F-DB5C49C03594}"/>
    <cellStyle name="60% - Акцент5 2 10" xfId="30779" xr:uid="{D18E9401-C653-4E31-AF9A-C55D760BDD03}"/>
    <cellStyle name="60% - Акцент5 2 11" xfId="30780" xr:uid="{0D1E9D91-6C92-4FC5-BD5C-A83FD9E8AD99}"/>
    <cellStyle name="60% - Акцент5 2 2" xfId="30781" xr:uid="{FBC16860-358F-46CF-A234-AFE49AB25072}"/>
    <cellStyle name="60% - Акцент5 2 2 2" xfId="30782" xr:uid="{23707390-50CE-4EE9-97CA-FC65608AE48D}"/>
    <cellStyle name="60% - Акцент5 2 2 3" xfId="30783" xr:uid="{706454F3-598E-4832-B1B9-352427EF0BDC}"/>
    <cellStyle name="60% - Акцент5 2 2 3 2" xfId="30784" xr:uid="{16CFEA37-2C06-4AF2-89B3-177686B51CEC}"/>
    <cellStyle name="60% - Акцент5 2 2 4" xfId="30785" xr:uid="{BE074E2C-1662-45B6-8EF8-34D5D352F950}"/>
    <cellStyle name="60% - Акцент5 2 2 5" xfId="30786" xr:uid="{ACCB412D-B46B-45C6-AED2-942BC60A7B2E}"/>
    <cellStyle name="60% - Акцент5 2 2 6" xfId="30787" xr:uid="{0749FF62-AA8C-4622-A0D7-1AD22ECA181D}"/>
    <cellStyle name="60% - Акцент5 2 2 7" xfId="30788" xr:uid="{4FA58C3A-F0BD-44DE-942C-41AA929CAD76}"/>
    <cellStyle name="60% - Акцент5 2 3" xfId="30789" xr:uid="{D298D704-ED51-4B8B-AE1E-E679AAFAB7A7}"/>
    <cellStyle name="60% - Акцент5 2 4" xfId="30790" xr:uid="{CB01646B-1E62-437A-9AFF-05C0DBAD9859}"/>
    <cellStyle name="60% - Акцент5 2 4 2" xfId="30791" xr:uid="{2FDBB1D5-408C-401B-8E4D-90A4BB10A19C}"/>
    <cellStyle name="60% - Акцент5 2 4 2 2" xfId="30792" xr:uid="{3298F64A-C797-4B5D-9618-E8A6B5A465BF}"/>
    <cellStyle name="60% - Акцент5 2 4 2 2 2" xfId="30793" xr:uid="{A56A1D25-4E35-4E3D-A92F-99567F4418D4}"/>
    <cellStyle name="60% - Акцент5 2 4 2 3" xfId="30794" xr:uid="{DF1933DA-9C5B-4B26-9E3D-DBB5A8AB568F}"/>
    <cellStyle name="60% - Акцент5 2 4 2 4" xfId="30795" xr:uid="{F56C5648-88B3-4E26-858D-CBD82A496665}"/>
    <cellStyle name="60% - Акцент5 2 4 2 5" xfId="30796" xr:uid="{24110578-624D-4285-98A4-3FF1F761A305}"/>
    <cellStyle name="60% - Акцент5 2 4 2 6" xfId="30797" xr:uid="{923FF80C-6CE5-4114-85FA-E3B5D323D6CC}"/>
    <cellStyle name="60% - Акцент5 2 4 2 7" xfId="30798" xr:uid="{C404453D-AF26-4211-8911-7FC11BD09E95}"/>
    <cellStyle name="60% - Акцент5 2 4 2 8" xfId="30799" xr:uid="{D5968B3E-C253-41F1-9CAD-CDC24F7D5624}"/>
    <cellStyle name="60% - Акцент5 2 4 3" xfId="30800" xr:uid="{34E41AC9-5471-4488-903A-11500E88B2A2}"/>
    <cellStyle name="60% - Акцент5 2 4 3 2" xfId="30801" xr:uid="{9B0BE355-CD06-4405-BC1B-496840D77894}"/>
    <cellStyle name="60% - Акцент5 2 4 4" xfId="30802" xr:uid="{5A55ABC6-4402-4FE2-81C8-FB2678426902}"/>
    <cellStyle name="60% - Акцент5 2 4 5" xfId="30803" xr:uid="{1B1D4D9B-5183-42EC-8466-B37E72C866EC}"/>
    <cellStyle name="60% - Акцент5 2 4 6" xfId="30804" xr:uid="{03ED284E-74FA-46DE-8C89-778354FE3EBB}"/>
    <cellStyle name="60% - Акцент5 2 4 7" xfId="30805" xr:uid="{2CC7CA71-D246-461C-9B21-8EFE29F908F8}"/>
    <cellStyle name="60% - Акцент5 2 4 8" xfId="30806" xr:uid="{F07D825D-526D-4414-897F-03DB29AD664A}"/>
    <cellStyle name="60% - Акцент5 2 5" xfId="30807" xr:uid="{3AEF621A-8D62-4C72-A5F1-A8CD4756DCB9}"/>
    <cellStyle name="60% - Акцент5 2 5 2" xfId="30808" xr:uid="{CB82F763-FF46-4FAD-9841-2F8D1AC5ED22}"/>
    <cellStyle name="60% - Акцент5 2 6" xfId="30809" xr:uid="{5BDEAEB7-DC83-4060-B252-B60133177F02}"/>
    <cellStyle name="60% - Акцент5 2 6 2" xfId="30810" xr:uid="{C5F370C1-48A5-4E67-91FC-3A6F2FC5D7E1}"/>
    <cellStyle name="60% - Акцент5 2 7" xfId="30811" xr:uid="{4AC882EE-73CB-4A6A-A912-3D07FE4C07C3}"/>
    <cellStyle name="60% - Акцент5 2 7 2" xfId="30812" xr:uid="{FFDAA09B-3EB7-4615-91C2-C32A552308E3}"/>
    <cellStyle name="60% - Акцент5 2 8" xfId="30813" xr:uid="{4BFC036D-9F0F-4F2E-82DA-75530B63A64F}"/>
    <cellStyle name="60% - Акцент5 2 8 2" xfId="30814" xr:uid="{32AE3FB2-E54A-4550-98E4-48ADBD51704D}"/>
    <cellStyle name="60% - Акцент5 2 9" xfId="30815" xr:uid="{1AEF044A-B764-41FE-BC62-53503781C23F}"/>
    <cellStyle name="60% - Акцент5 2 9 2" xfId="30816" xr:uid="{AD7E3837-9F2B-4DBB-8A98-6D04317715B4}"/>
    <cellStyle name="60% - Акцент5 2 9 2 2" xfId="30817" xr:uid="{95E5C8BB-47A3-4884-BC01-E97650BDE9A2}"/>
    <cellStyle name="60% - Акцент5 2 9 2 2 2" xfId="30818" xr:uid="{94DF3C81-1952-4172-88D4-DB031E5E3313}"/>
    <cellStyle name="60% - Акцент5 2 9 2 3" xfId="30819" xr:uid="{CAB4FE8F-9B00-4C68-9825-30ECC19F0CD6}"/>
    <cellStyle name="60% - Акцент5 2 9 2 4" xfId="30820" xr:uid="{8ED2E8CC-8379-4A29-96BA-608D0ACD3694}"/>
    <cellStyle name="60% - Акцент5 2 9 2 5" xfId="30821" xr:uid="{235466D0-367D-4633-96A8-AB3E40456B3F}"/>
    <cellStyle name="60% - Акцент5 2 9 2 6" xfId="30822" xr:uid="{D20AFD95-5A7F-45AE-B134-4AB08ED0837E}"/>
    <cellStyle name="60% - Акцент5 2 9 2 7" xfId="30823" xr:uid="{5EB1563D-2C6C-4C90-A9C8-08C06A82DA77}"/>
    <cellStyle name="60% - Акцент5 2 9 3" xfId="30824" xr:uid="{C14CBB1F-3A8D-442F-BB00-E722D97E72E1}"/>
    <cellStyle name="60% - Акцент5 2 9 3 2" xfId="30825" xr:uid="{F9180D0C-99DF-4458-B466-DDF2AE57E1EA}"/>
    <cellStyle name="60% - Акцент5 2 9 4" xfId="30826" xr:uid="{BC4B3AC7-4FA7-4C09-9CE4-39FA5F0BA0CA}"/>
    <cellStyle name="60% - Акцент5 2 9 5" xfId="30827" xr:uid="{F7552504-3AAE-40FF-8DE3-5F8751D822FA}"/>
    <cellStyle name="60% - Акцент5 2 9 6" xfId="30828" xr:uid="{2B6FD83A-C00B-4CD7-8003-EDB6BEF80AAA}"/>
    <cellStyle name="60% - Акцент5 2 9 7" xfId="30829" xr:uid="{2AECF88C-4176-4D91-8D3B-67EA3285AF58}"/>
    <cellStyle name="60% - Акцент5 20" xfId="30830" xr:uid="{98F2C1A9-22F9-4544-BBE2-123EA3E8BBB1}"/>
    <cellStyle name="60% - Акцент5 20 2" xfId="30831" xr:uid="{54D5837F-726B-43CE-BD62-BF6FAB6FC30A}"/>
    <cellStyle name="60% - Акцент5 20 2 2" xfId="30832" xr:uid="{BABC915F-E857-4AE2-A45B-5430F29468A3}"/>
    <cellStyle name="60% - Акцент5 20 3" xfId="30833" xr:uid="{89A398E3-B9CD-4E7F-A2B5-FDE27B5EFAEA}"/>
    <cellStyle name="60% - Акцент5 20 4" xfId="30834" xr:uid="{36375783-43E0-42AA-A6DE-0C6B64AEF8CE}"/>
    <cellStyle name="60% - Акцент5 20 5" xfId="30835" xr:uid="{3BCB80F5-7C35-4D7E-8C14-7DE6A27EE103}"/>
    <cellStyle name="60% - Акцент5 20 6" xfId="30836" xr:uid="{2A189326-A05A-44B6-AD90-EC8EDAB988AF}"/>
    <cellStyle name="60% - Акцент5 20 7" xfId="30837" xr:uid="{012C2AC3-3627-41E3-AF61-C1D4DB337843}"/>
    <cellStyle name="60% - Акцент5 21" xfId="30838" xr:uid="{02E4425F-2E7F-4D26-A8FB-7D66AC095C53}"/>
    <cellStyle name="60% - Акцент5 21 2" xfId="30839" xr:uid="{1F84E4CD-A5B0-4943-A5A7-AEE652D137D6}"/>
    <cellStyle name="60% - Акцент5 21 2 2" xfId="30840" xr:uid="{EBC3C21A-3D20-4B8B-AC73-4EEEB55B764A}"/>
    <cellStyle name="60% - Акцент5 21 3" xfId="30841" xr:uid="{0F90F6D2-38F1-44D8-927D-F3C6981AF77C}"/>
    <cellStyle name="60% - Акцент5 21 4" xfId="30842" xr:uid="{1D4F826C-EC08-4CBA-B53A-6405331D25F7}"/>
    <cellStyle name="60% - Акцент5 21 5" xfId="30843" xr:uid="{C33E76B5-C586-4DAD-8A38-135E2364E073}"/>
    <cellStyle name="60% - Акцент5 21 6" xfId="30844" xr:uid="{FEBAAD83-DCDE-48C0-8040-71C6949C0EC9}"/>
    <cellStyle name="60% - Акцент5 21 7" xfId="30845" xr:uid="{68B65881-2800-471B-A6D5-F40E3347D49F}"/>
    <cellStyle name="60% - Акцент5 22" xfId="30846" xr:uid="{4FBF5F51-55C5-480D-8A29-D9CEAD85C918}"/>
    <cellStyle name="60% - Акцент5 22 2" xfId="30847" xr:uid="{0959AB6B-BB54-4D65-BEC4-B134637B6676}"/>
    <cellStyle name="60% - Акцент5 22 2 2" xfId="30848" xr:uid="{CE367E05-4A12-4CFF-909E-3D79EBBF77EF}"/>
    <cellStyle name="60% - Акцент5 22 3" xfId="30849" xr:uid="{CBDC2EAA-BC59-4824-B488-6978A4C6E964}"/>
    <cellStyle name="60% - Акцент5 22 4" xfId="30850" xr:uid="{499E34D3-4600-4D0C-BFA3-C9D682AD1BBB}"/>
    <cellStyle name="60% - Акцент5 22 5" xfId="30851" xr:uid="{7FE2872E-AFE7-43B7-8DEF-47B7D75718D5}"/>
    <cellStyle name="60% - Акцент5 22 6" xfId="30852" xr:uid="{AC2CCD9A-7242-4893-B809-3CF9FE23985E}"/>
    <cellStyle name="60% - Акцент5 22 7" xfId="30853" xr:uid="{89AB043F-3B00-48AC-9E91-BB2856102A92}"/>
    <cellStyle name="60% - Акцент5 23" xfId="30854" xr:uid="{97E71285-FC50-4C54-A1B4-3B103829572A}"/>
    <cellStyle name="60% - Акцент5 23 2" xfId="30855" xr:uid="{D8AEF828-493F-44E4-ABB8-49849CF004B2}"/>
    <cellStyle name="60% - Акцент5 23 2 2" xfId="30856" xr:uid="{9AEEB999-6E00-4BC0-964D-A166AC097CE5}"/>
    <cellStyle name="60% - Акцент5 23 3" xfId="30857" xr:uid="{15A9A7A8-93A6-4269-90D6-EEE9A9D66E2C}"/>
    <cellStyle name="60% - Акцент5 23 4" xfId="30858" xr:uid="{BAC909F7-DBFA-4D55-85F5-4683D922FF6B}"/>
    <cellStyle name="60% - Акцент5 23 5" xfId="30859" xr:uid="{B12F0116-AA09-4E6F-8A08-0E50CBD9B20C}"/>
    <cellStyle name="60% - Акцент5 23 6" xfId="30860" xr:uid="{54B43A47-1B9D-4D24-BFAF-30CB8816A572}"/>
    <cellStyle name="60% - Акцент5 23 7" xfId="30861" xr:uid="{44C1C51F-4AA8-474E-8422-3A0A96400DC4}"/>
    <cellStyle name="60% - Акцент5 24" xfId="30862" xr:uid="{523B6A06-E9ED-4BE0-A313-16164A2052B5}"/>
    <cellStyle name="60% - Акцент5 24 2" xfId="30863" xr:uid="{587F53EC-434B-432F-B06B-BEFC243D6C67}"/>
    <cellStyle name="60% - Акцент5 24 2 2" xfId="30864" xr:uid="{130AD51A-3C91-41F7-987A-9CF1C0A5ECCB}"/>
    <cellStyle name="60% - Акцент5 24 3" xfId="30865" xr:uid="{7B0B2CD8-AEBF-40FA-B4B9-97969844E54C}"/>
    <cellStyle name="60% - Акцент5 24 4" xfId="30866" xr:uid="{F570FB0F-407F-4A4A-9E34-C3CFA4E1F492}"/>
    <cellStyle name="60% - Акцент5 24 5" xfId="30867" xr:uid="{0CD4B5DF-6987-4ED2-AF94-1E285CAA2BEF}"/>
    <cellStyle name="60% - Акцент5 24 6" xfId="30868" xr:uid="{76A9F2A2-B64D-4005-B668-A03F2637B96C}"/>
    <cellStyle name="60% - Акцент5 24 7" xfId="30869" xr:uid="{AF417B33-66EF-4077-80D6-253B4DA4C239}"/>
    <cellStyle name="60% - Акцент5 25" xfId="30870" xr:uid="{6DDCC213-C9A9-421A-946A-B6AB35C16197}"/>
    <cellStyle name="60% - Акцент5 25 2" xfId="30871" xr:uid="{E112BBFD-269E-4DCB-A112-F585943B1F1A}"/>
    <cellStyle name="60% - Акцент5 25 2 2" xfId="30872" xr:uid="{9D4ABE09-4505-4AD2-AE4D-643492AC8A8F}"/>
    <cellStyle name="60% - Акцент5 25 3" xfId="30873" xr:uid="{A67AFF3E-6BA9-4886-ADB6-C4F2A0F74A39}"/>
    <cellStyle name="60% - Акцент5 25 4" xfId="30874" xr:uid="{A3201789-C5EA-4273-8D57-22F4296164E1}"/>
    <cellStyle name="60% - Акцент5 25 5" xfId="30875" xr:uid="{FF28A400-E9CA-40AE-B89C-B933150EF767}"/>
    <cellStyle name="60% - Акцент5 25 6" xfId="30876" xr:uid="{11B7EE46-75C7-440A-B48C-070314C4FE03}"/>
    <cellStyle name="60% - Акцент5 25 7" xfId="30877" xr:uid="{D34B51B9-1B90-4A0B-A369-50A1F818531F}"/>
    <cellStyle name="60% - Акцент5 26" xfId="30878" xr:uid="{0720898C-C533-4ECC-AEDE-314F66DC150C}"/>
    <cellStyle name="60% - Акцент5 26 2" xfId="30879" xr:uid="{5FBE7F30-CF2C-4F78-A7DC-F858422AFCD4}"/>
    <cellStyle name="60% - Акцент5 26 2 2" xfId="30880" xr:uid="{E13295DC-FDA4-4C17-9643-CE7AD7710C2B}"/>
    <cellStyle name="60% - Акцент5 26 3" xfId="30881" xr:uid="{6B85EE8F-F126-4E6D-881A-F50754C49512}"/>
    <cellStyle name="60% - Акцент5 26 4" xfId="30882" xr:uid="{61C052A5-C40B-4F67-B7C6-2FFBEC25A929}"/>
    <cellStyle name="60% - Акцент5 26 5" xfId="30883" xr:uid="{D274ABCA-D061-40CB-9937-44A0E4FB39F6}"/>
    <cellStyle name="60% - Акцент5 26 6" xfId="30884" xr:uid="{F553BFA9-13B4-4117-ACE5-27B4759556D4}"/>
    <cellStyle name="60% - Акцент5 26 7" xfId="30885" xr:uid="{FAFAC727-37AF-4ACA-A1DC-2FAC7B32092C}"/>
    <cellStyle name="60% - Акцент5 27" xfId="30886" xr:uid="{3062B4F9-E554-40F6-AB37-E62A8ECFBA6E}"/>
    <cellStyle name="60% - Акцент5 27 2" xfId="30887" xr:uid="{273CE671-9B22-4CAD-90FF-92A05C4165AA}"/>
    <cellStyle name="60% - Акцент5 27 2 2" xfId="30888" xr:uid="{0C641FCA-2EBD-474F-9196-51EE6C6213F4}"/>
    <cellStyle name="60% - Акцент5 27 3" xfId="30889" xr:uid="{BB1AFB49-FC61-4FFF-9183-2CDC2BF3CF7F}"/>
    <cellStyle name="60% - Акцент5 27 4" xfId="30890" xr:uid="{F4463048-5115-469A-A249-B1F2001FA943}"/>
    <cellStyle name="60% - Акцент5 27 5" xfId="30891" xr:uid="{A9D8CD83-B348-4F36-8480-4A311B34A47C}"/>
    <cellStyle name="60% - Акцент5 27 6" xfId="30892" xr:uid="{FF4CAE66-0EEA-4414-8F10-C5BEB4F73863}"/>
    <cellStyle name="60% - Акцент5 27 7" xfId="30893" xr:uid="{7C8651DC-EF69-4BBF-9651-57305984840F}"/>
    <cellStyle name="60% - Акцент5 28" xfId="30894" xr:uid="{FC48E170-061B-49D3-9FD8-EFDDCBB126CC}"/>
    <cellStyle name="60% - Акцент5 28 2" xfId="30895" xr:uid="{04EB4FCB-F669-41B3-B07F-88AAA84A3B45}"/>
    <cellStyle name="60% - Акцент5 28 2 2" xfId="30896" xr:uid="{16A76930-3051-4C3F-A807-E88CE02954A8}"/>
    <cellStyle name="60% - Акцент5 28 3" xfId="30897" xr:uid="{16224871-C9C5-4288-9EAD-0057ECA11382}"/>
    <cellStyle name="60% - Акцент5 28 4" xfId="30898" xr:uid="{5F6A2534-8330-4F87-B0ED-258E475C6AF8}"/>
    <cellStyle name="60% - Акцент5 28 5" xfId="30899" xr:uid="{5D15E76D-8CB2-481F-8207-12A8CAD6506D}"/>
    <cellStyle name="60% - Акцент5 28 6" xfId="30900" xr:uid="{530F94C6-3167-484B-B68E-8CB60C3951B1}"/>
    <cellStyle name="60% - Акцент5 28 7" xfId="30901" xr:uid="{5100C1E7-9C0E-44D6-916B-51DE5AEBBF57}"/>
    <cellStyle name="60% - Акцент5 29" xfId="30902" xr:uid="{A66DD336-06DC-4C55-8168-82E5FB1AF92E}"/>
    <cellStyle name="60% - Акцент5 29 2" xfId="30903" xr:uid="{8390E38B-17A9-4716-9F2A-6CF263E0B87E}"/>
    <cellStyle name="60% - Акцент5 29 2 2" xfId="30904" xr:uid="{7A626C5C-D06E-4028-9CBD-32EE0E7E176A}"/>
    <cellStyle name="60% - Акцент5 29 3" xfId="30905" xr:uid="{63E715C9-4C4E-4FB3-88CC-7FDAC549C070}"/>
    <cellStyle name="60% - Акцент5 29 4" xfId="30906" xr:uid="{E89B5B60-9077-4553-953D-AF26E7ACCA9D}"/>
    <cellStyle name="60% - Акцент5 29 5" xfId="30907" xr:uid="{3B3702AF-CC84-453F-82C4-4DDA0F793359}"/>
    <cellStyle name="60% - Акцент5 29 6" xfId="30908" xr:uid="{15808B5A-B181-4746-82DC-15F187AD282B}"/>
    <cellStyle name="60% - Акцент5 29 7" xfId="30909" xr:uid="{4C72A7E5-2B76-415F-A96F-5082B0612EA9}"/>
    <cellStyle name="60% - Акцент5 3" xfId="30910" xr:uid="{C9CE6B7D-A925-48FA-A4FF-B0387E7B8120}"/>
    <cellStyle name="60% - Акцент5 3 2" xfId="30911" xr:uid="{54E85D3F-7569-4ECD-BA2B-9FA7A268BD8C}"/>
    <cellStyle name="60% - Акцент5 3 3" xfId="30912" xr:uid="{5FE9FE05-63A5-4AA4-988B-14013ED01B74}"/>
    <cellStyle name="60% - Акцент5 3 4" xfId="30913" xr:uid="{544341C9-3068-4607-8CA8-875E390DD44F}"/>
    <cellStyle name="60% - Акцент5 3 5" xfId="30914" xr:uid="{1347F6EC-1359-4D24-8800-51868E302442}"/>
    <cellStyle name="60% - Акцент5 3 5 2" xfId="30915" xr:uid="{D5F8E0D1-075A-4752-9B91-D000D5AD4EBE}"/>
    <cellStyle name="60% - Акцент5 3 6" xfId="30916" xr:uid="{9CA7C6EC-04FC-4FDB-8968-3BF13931AB00}"/>
    <cellStyle name="60% - Акцент5 3 7" xfId="30917" xr:uid="{2C08D547-731E-4446-965D-A46F437DA8EF}"/>
    <cellStyle name="60% - Акцент5 3 8" xfId="30918" xr:uid="{DCAC73D0-97B6-41A8-9BC8-EE9B17D00D46}"/>
    <cellStyle name="60% - Акцент5 3 9" xfId="30919" xr:uid="{568C8A9E-E61E-4435-9F88-9480CEC0954C}"/>
    <cellStyle name="60% - Акцент5 30" xfId="30920" xr:uid="{4ADC649E-0641-45B6-B773-30792ADFC808}"/>
    <cellStyle name="60% - Акцент5 30 2" xfId="30921" xr:uid="{380BA884-A321-4FA1-98B4-7F21355ABB98}"/>
    <cellStyle name="60% - Акцент5 30 2 2" xfId="30922" xr:uid="{0827DABE-B27E-4C32-8C17-FA8CA720ACC3}"/>
    <cellStyle name="60% - Акцент5 30 3" xfId="30923" xr:uid="{2E7704DB-7BD1-486D-965A-1F697ED66A8A}"/>
    <cellStyle name="60% - Акцент5 30 4" xfId="30924" xr:uid="{CA6A3F9A-C3D4-47F8-9E81-E7F5BA4718A7}"/>
    <cellStyle name="60% - Акцент5 30 5" xfId="30925" xr:uid="{10119707-5532-4021-BA57-1BCFE53ADA15}"/>
    <cellStyle name="60% - Акцент5 30 6" xfId="30926" xr:uid="{82EBDFC4-3419-47FD-B6D4-BD5D31CA6A52}"/>
    <cellStyle name="60% - Акцент5 30 7" xfId="30927" xr:uid="{184084B3-DEAE-439E-8BAD-05E7F784D0A8}"/>
    <cellStyle name="60% - Акцент5 31" xfId="30928" xr:uid="{090FE357-A1E6-465A-ACCF-818952F97001}"/>
    <cellStyle name="60% - Акцент5 31 2" xfId="30929" xr:uid="{39F3F940-ECA9-48E6-B649-C3964BB2C046}"/>
    <cellStyle name="60% - Акцент5 31 2 2" xfId="30930" xr:uid="{EA02E928-2781-4642-B5BA-4E424C0ED91A}"/>
    <cellStyle name="60% - Акцент5 31 3" xfId="30931" xr:uid="{00B6AC45-807D-4C9C-A03F-06B195356EBE}"/>
    <cellStyle name="60% - Акцент5 31 4" xfId="30932" xr:uid="{B0CB99E3-A69D-48DC-AE06-C2DCB56F6E4D}"/>
    <cellStyle name="60% - Акцент5 31 5" xfId="30933" xr:uid="{F8EF749D-56EA-4199-970E-EDC243EE4CC5}"/>
    <cellStyle name="60% - Акцент5 31 6" xfId="30934" xr:uid="{EE25832C-9ACA-4162-9838-26030A827546}"/>
    <cellStyle name="60% - Акцент5 31 7" xfId="30935" xr:uid="{61F98746-6EE8-476F-B653-7C2737061184}"/>
    <cellStyle name="60% - Акцент5 32" xfId="30936" xr:uid="{4C2CEAFF-E1D1-4D6A-9E90-AA59BCB65C2A}"/>
    <cellStyle name="60% - Акцент5 32 2" xfId="30937" xr:uid="{66087EC9-A2FD-4D11-9268-3DA2316D4BBF}"/>
    <cellStyle name="60% - Акцент5 32 2 2" xfId="30938" xr:uid="{CCA0D0BD-79B9-4B1A-A5F3-F38AD9CE149F}"/>
    <cellStyle name="60% - Акцент5 32 3" xfId="30939" xr:uid="{6802F182-6B0E-45E6-9FE2-C14D0C221254}"/>
    <cellStyle name="60% - Акцент5 32 4" xfId="30940" xr:uid="{B506E8A8-AF6A-4E98-81F1-249B15BAC1E6}"/>
    <cellStyle name="60% - Акцент5 32 5" xfId="30941" xr:uid="{A20EC32E-8B2C-4008-9DD2-5A9813A13A5F}"/>
    <cellStyle name="60% - Акцент5 32 6" xfId="30942" xr:uid="{41442D8D-47ED-4774-B3B6-FBBA833BCBA1}"/>
    <cellStyle name="60% - Акцент5 32 7" xfId="30943" xr:uid="{A7E52806-A63F-4BBA-A6C1-9A13949FD036}"/>
    <cellStyle name="60% - Акцент5 33" xfId="30944" xr:uid="{DBDAB8E5-EFE9-42E6-864A-4C55EEC1E077}"/>
    <cellStyle name="60% - Акцент5 33 2" xfId="30945" xr:uid="{FD3F5FF3-46C5-481A-AA1E-509A6DF7641E}"/>
    <cellStyle name="60% - Акцент5 33 2 2" xfId="30946" xr:uid="{64357A8A-9771-42B9-B5C5-99087F220325}"/>
    <cellStyle name="60% - Акцент5 33 3" xfId="30947" xr:uid="{42BBAADC-BB90-4767-B4EB-E732ABD823A3}"/>
    <cellStyle name="60% - Акцент5 33 4" xfId="30948" xr:uid="{D8D31C31-60CA-4BEB-B300-B21B682E9C01}"/>
    <cellStyle name="60% - Акцент5 33 5" xfId="30949" xr:uid="{B9B07137-6891-496E-A35B-FE7CA7D3FAB1}"/>
    <cellStyle name="60% - Акцент5 33 6" xfId="30950" xr:uid="{A9C7457A-CBFA-4CB4-BB66-A2F3A275303E}"/>
    <cellStyle name="60% - Акцент5 33 7" xfId="30951" xr:uid="{9D547326-EED2-4C5B-8A19-D3F784CB2F56}"/>
    <cellStyle name="60% - Акцент5 34" xfId="30952" xr:uid="{DC832C43-07F2-4CE1-A440-6E7647C5112B}"/>
    <cellStyle name="60% - Акцент5 34 2" xfId="30953" xr:uid="{27790420-93B2-4BA6-9B26-131D4D7E18FD}"/>
    <cellStyle name="60% - Акцент5 34 2 2" xfId="30954" xr:uid="{6489FBCD-7657-46E5-9CE3-1E2AEA14D2D2}"/>
    <cellStyle name="60% - Акцент5 34 3" xfId="30955" xr:uid="{7A7634EC-012B-442E-AC3B-D993263C7048}"/>
    <cellStyle name="60% - Акцент5 34 4" xfId="30956" xr:uid="{8AF77662-5ED8-496A-8172-83D51256E071}"/>
    <cellStyle name="60% - Акцент5 34 5" xfId="30957" xr:uid="{C8153941-0CFE-45B7-95C6-80E645EDCC18}"/>
    <cellStyle name="60% - Акцент5 34 6" xfId="30958" xr:uid="{25621212-CBD1-4BC4-A6E0-3DC49324457E}"/>
    <cellStyle name="60% - Акцент5 34 7" xfId="30959" xr:uid="{DFCDECBB-7302-4C33-A6B7-8554FB866452}"/>
    <cellStyle name="60% - Акцент5 35" xfId="30960" xr:uid="{CD45770C-CE06-429D-A1C4-E52EAAFC49BF}"/>
    <cellStyle name="60% - Акцент5 35 2" xfId="30961" xr:uid="{49041FC0-492F-40CE-ACD0-FB242EC318B2}"/>
    <cellStyle name="60% - Акцент5 35 2 2" xfId="30962" xr:uid="{0CD238A8-D5EA-4399-9FA9-51A1DE439EC2}"/>
    <cellStyle name="60% - Акцент5 35 3" xfId="30963" xr:uid="{53BE6819-9C36-4851-8A87-423EEF0F7196}"/>
    <cellStyle name="60% - Акцент5 35 4" xfId="30964" xr:uid="{D95D2A1C-324C-4E57-97A0-CC3F8ED2BC58}"/>
    <cellStyle name="60% - Акцент5 35 5" xfId="30965" xr:uid="{06D09E8E-EB98-4BE3-A12E-F4052CFDBB18}"/>
    <cellStyle name="60% - Акцент5 35 6" xfId="30966" xr:uid="{B4DEB5F9-F436-4FF6-8F0F-5710859778F8}"/>
    <cellStyle name="60% - Акцент5 35 7" xfId="30967" xr:uid="{5C637286-42DF-4E3A-BE03-2A5EE078B2D6}"/>
    <cellStyle name="60% - Акцент5 36" xfId="30968" xr:uid="{7324F0C4-38D0-4F70-8D94-73E6172FE3D8}"/>
    <cellStyle name="60% - Акцент5 36 2" xfId="30969" xr:uid="{F44CA0A1-4A2F-4462-A610-6498B2C0AED5}"/>
    <cellStyle name="60% - Акцент5 36 2 2" xfId="30970" xr:uid="{7F223BCF-062F-49A7-98DE-534DA0B5041C}"/>
    <cellStyle name="60% - Акцент5 36 3" xfId="30971" xr:uid="{9C3DC34C-B77C-4F56-A556-97039F9604C4}"/>
    <cellStyle name="60% - Акцент5 36 4" xfId="30972" xr:uid="{39015802-52AA-416B-87A5-0FCD0C6EA625}"/>
    <cellStyle name="60% - Акцент5 36 5" xfId="30973" xr:uid="{76344A06-F876-44C3-A0E4-321A21940638}"/>
    <cellStyle name="60% - Акцент5 36 6" xfId="30974" xr:uid="{D9E3C30E-BDC3-4C7E-B609-0AC2EFA5B17F}"/>
    <cellStyle name="60% - Акцент5 36 7" xfId="30975" xr:uid="{B63355D4-1A66-473A-9F35-0DF3814488D9}"/>
    <cellStyle name="60% - Акцент5 37" xfId="30976" xr:uid="{558B8968-0F4B-41DE-B2A2-0135DF0B8ECD}"/>
    <cellStyle name="60% - Акцент5 37 2" xfId="30977" xr:uid="{494E5016-2F2E-4DFD-9C0F-712C104317DB}"/>
    <cellStyle name="60% - Акцент5 37 2 2" xfId="30978" xr:uid="{A5684832-B5D5-4393-899C-A658A9D4ABEE}"/>
    <cellStyle name="60% - Акцент5 37 3" xfId="30979" xr:uid="{24E71888-76A9-4E50-A20E-3BA46429CB21}"/>
    <cellStyle name="60% - Акцент5 37 4" xfId="30980" xr:uid="{AB866460-D76F-484F-A0E6-CD2598A15FE3}"/>
    <cellStyle name="60% - Акцент5 37 5" xfId="30981" xr:uid="{062B1BFE-7FAE-4614-B806-93E761D6C4A6}"/>
    <cellStyle name="60% - Акцент5 37 6" xfId="30982" xr:uid="{C1E08975-E09E-4B3F-9831-914211D4CE0F}"/>
    <cellStyle name="60% - Акцент5 37 7" xfId="30983" xr:uid="{25FD4DC9-D58C-450B-B75E-87B6F40154F5}"/>
    <cellStyle name="60% - Акцент5 38" xfId="30984" xr:uid="{4B1F9191-F299-4E3B-9DC3-918184F52A73}"/>
    <cellStyle name="60% - Акцент5 38 2" xfId="30985" xr:uid="{C7E5AD2D-BB36-4757-A3C3-F83DCFF60144}"/>
    <cellStyle name="60% - Акцент5 38 2 2" xfId="30986" xr:uid="{C69F2736-D1D3-4258-BD8F-75073F530D11}"/>
    <cellStyle name="60% - Акцент5 38 3" xfId="30987" xr:uid="{E1827F53-24A7-45CB-9D82-A29C59F15DAB}"/>
    <cellStyle name="60% - Акцент5 38 4" xfId="30988" xr:uid="{DD6DCB34-9EBD-4DFA-9D42-0E3DE553FF6A}"/>
    <cellStyle name="60% - Акцент5 38 5" xfId="30989" xr:uid="{266BEE44-12C9-4E7A-8937-32A24F4DC31D}"/>
    <cellStyle name="60% - Акцент5 38 6" xfId="30990" xr:uid="{0D2E96EB-8212-4568-A8E9-15EFF5A5B158}"/>
    <cellStyle name="60% - Акцент5 38 7" xfId="30991" xr:uid="{F22BAC19-DAC3-46A3-BD69-96D01390F245}"/>
    <cellStyle name="60% - Акцент5 39" xfId="30992" xr:uid="{CCE6CA89-C43F-4EAF-8D2D-9E0292F35824}"/>
    <cellStyle name="60% - Акцент5 39 2" xfId="30993" xr:uid="{2CC5F4BC-F291-418F-90D7-4BFECBC7568D}"/>
    <cellStyle name="60% - Акцент5 39 2 2" xfId="30994" xr:uid="{21FAB384-0C33-46C2-B36E-21BFD22E1B0D}"/>
    <cellStyle name="60% - Акцент5 39 3" xfId="30995" xr:uid="{F48D50C9-39A1-48C2-91EA-8D286DA24466}"/>
    <cellStyle name="60% - Акцент5 39 4" xfId="30996" xr:uid="{A2AFFC97-4C14-4208-B57A-7F8A941197BC}"/>
    <cellStyle name="60% - Акцент5 39 5" xfId="30997" xr:uid="{A9E101EC-9612-47A9-BA66-D8D8FF2EB25F}"/>
    <cellStyle name="60% - Акцент5 39 6" xfId="30998" xr:uid="{65E8ACA1-8CFB-4199-8A68-ED428D1D325C}"/>
    <cellStyle name="60% - Акцент5 39 7" xfId="30999" xr:uid="{4B92B8F1-42FB-4DD9-A31A-D3361412C1F7}"/>
    <cellStyle name="60% - Акцент5 4" xfId="31000" xr:uid="{059AC463-CD32-4146-84E0-B280F1592BB1}"/>
    <cellStyle name="60% - Акцент5 4 2" xfId="31001" xr:uid="{58EA28D7-DBCE-43B1-BA4C-0564D6774B39}"/>
    <cellStyle name="60% - Акцент5 4 2 2" xfId="31002" xr:uid="{2364F5D6-AB4D-4A87-A464-33E2F6F375A3}"/>
    <cellStyle name="60% - Акцент5 4 3" xfId="31003" xr:uid="{02E91356-DDD1-4D2C-ADC5-90569CA163B2}"/>
    <cellStyle name="60% - Акцент5 4 4" xfId="31004" xr:uid="{58F72C52-82F3-42E9-9C0C-28581014951C}"/>
    <cellStyle name="60% - Акцент5 4 5" xfId="31005" xr:uid="{775965FE-3143-4DEC-B7FC-56A57CEE7719}"/>
    <cellStyle name="60% - Акцент5 4 6" xfId="31006" xr:uid="{66B63670-95F2-446C-B7DC-F7415EC24A47}"/>
    <cellStyle name="60% - Акцент5 4 7" xfId="31007" xr:uid="{99923CEB-7F72-4BBC-839A-80C09689B6B1}"/>
    <cellStyle name="60% - Акцент5 4 8" xfId="31008" xr:uid="{728C1B7E-1F72-4DA3-92D3-D04FF6F1B2AB}"/>
    <cellStyle name="60% - Акцент5 4 9" xfId="31009" xr:uid="{0827F365-F0C5-4320-BA8B-22A372C589AA}"/>
    <cellStyle name="60% - Акцент5 40" xfId="31010" xr:uid="{1179CF80-A808-47F7-A36C-333447C5049A}"/>
    <cellStyle name="60% - Акцент5 40 2" xfId="31011" xr:uid="{9A3935E7-693F-4964-B6AD-E0DCE05A9C33}"/>
    <cellStyle name="60% - Акцент5 40 2 2" xfId="31012" xr:uid="{144180A6-FE17-4E27-8991-F130562AD85B}"/>
    <cellStyle name="60% - Акцент5 40 3" xfId="31013" xr:uid="{33175DC3-23BE-4251-A32D-18A00BBF55B4}"/>
    <cellStyle name="60% - Акцент5 40 4" xfId="31014" xr:uid="{A7F5D97B-6EEA-4A4F-9FCE-26E008E33556}"/>
    <cellStyle name="60% - Акцент5 40 5" xfId="31015" xr:uid="{BBDDD4D8-4816-498F-8EA2-45817C0D81A8}"/>
    <cellStyle name="60% - Акцент5 40 6" xfId="31016" xr:uid="{2E1A58B0-191D-4EA0-A5B7-6CE5C48A7456}"/>
    <cellStyle name="60% - Акцент5 40 7" xfId="31017" xr:uid="{C71A7F26-AD40-45DA-B628-E231C7D7DB01}"/>
    <cellStyle name="60% - Акцент5 41" xfId="31018" xr:uid="{C90E0CE5-E029-42DF-B90C-7F1C002908AB}"/>
    <cellStyle name="60% - Акцент5 41 2" xfId="31019" xr:uid="{31ECCBEF-B51B-4DC8-9A95-E93862CFB9A3}"/>
    <cellStyle name="60% - Акцент5 41 2 2" xfId="31020" xr:uid="{4C82A0B1-CA44-4C4C-8E69-387C7846E3D1}"/>
    <cellStyle name="60% - Акцент5 41 3" xfId="31021" xr:uid="{881C251F-6FCB-4ECF-87D6-44CFC79EDF25}"/>
    <cellStyle name="60% - Акцент5 41 4" xfId="31022" xr:uid="{31B2B8CF-7CB3-416F-8D7D-127CC3F4F8E6}"/>
    <cellStyle name="60% - Акцент5 41 5" xfId="31023" xr:uid="{69B80EFF-6F54-4C7F-8E43-3A6E8C6651B1}"/>
    <cellStyle name="60% - Акцент5 41 6" xfId="31024" xr:uid="{C22D4788-C137-4633-9252-96DE64074271}"/>
    <cellStyle name="60% - Акцент5 41 7" xfId="31025" xr:uid="{FD6F218A-4608-40C6-B7BD-64D344DB4CF4}"/>
    <cellStyle name="60% - Акцент5 42" xfId="31026" xr:uid="{AB353BED-0E87-4A06-97C7-5E1CC4062BE5}"/>
    <cellStyle name="60% - Акцент5 42 2" xfId="31027" xr:uid="{E6D0CC79-17BF-461E-9B8E-B91EEE786FB3}"/>
    <cellStyle name="60% - Акцент5 42 2 2" xfId="31028" xr:uid="{1896A67D-0E9A-4DAD-A315-5C95D2D4A20C}"/>
    <cellStyle name="60% - Акцент5 42 3" xfId="31029" xr:uid="{B30EA8BF-1258-4F0E-B769-247FA76E5A95}"/>
    <cellStyle name="60% - Акцент5 42 4" xfId="31030" xr:uid="{1449257F-1B8E-405E-BA85-0681287652B1}"/>
    <cellStyle name="60% - Акцент5 42 5" xfId="31031" xr:uid="{095623B1-7983-4CCB-92CF-36445D81A505}"/>
    <cellStyle name="60% - Акцент5 42 6" xfId="31032" xr:uid="{0C57FF05-6B48-4049-8E2F-B594EA72A4D1}"/>
    <cellStyle name="60% - Акцент5 42 7" xfId="31033" xr:uid="{A8D302C0-637C-46CB-BB4A-E9C44E60A869}"/>
    <cellStyle name="60% - Акцент5 43" xfId="31034" xr:uid="{52BD20AE-6666-489C-A99F-ED6BA47AB5B2}"/>
    <cellStyle name="60% - Акцент5 43 2" xfId="31035" xr:uid="{602AF31A-87AF-4114-96C5-67FD351AF664}"/>
    <cellStyle name="60% - Акцент5 43 2 2" xfId="31036" xr:uid="{6E6CFCEC-5695-49F8-B744-CF51E1547EB2}"/>
    <cellStyle name="60% - Акцент5 43 3" xfId="31037" xr:uid="{5FF5D185-5ED3-486E-9A87-C8F0C35B6B62}"/>
    <cellStyle name="60% - Акцент5 43 4" xfId="31038" xr:uid="{1273B4D9-AD76-4276-A918-9CC4ACB8B1C7}"/>
    <cellStyle name="60% - Акцент5 43 5" xfId="31039" xr:uid="{C4F96E2C-F110-4215-8A37-7A69C9CB4915}"/>
    <cellStyle name="60% - Акцент5 43 6" xfId="31040" xr:uid="{3C64485D-653A-43F7-89EF-66D29894E2F8}"/>
    <cellStyle name="60% - Акцент5 43 7" xfId="31041" xr:uid="{C1B37743-F028-4AF7-9A63-8DFEFF64B752}"/>
    <cellStyle name="60% - Акцент5 44" xfId="31042" xr:uid="{ABA815C0-291F-482C-A9F1-0F4BF6BB4CC0}"/>
    <cellStyle name="60% - Акцент5 44 2" xfId="31043" xr:uid="{61E1F729-A2A5-4AC1-9469-A90FCE772000}"/>
    <cellStyle name="60% - Акцент5 44 2 2" xfId="31044" xr:uid="{F9E0E4E8-218E-44FA-901E-9E8162B95078}"/>
    <cellStyle name="60% - Акцент5 44 3" xfId="31045" xr:uid="{64A8E6D5-DF2F-4969-9804-D228E353DA3E}"/>
    <cellStyle name="60% - Акцент5 44 4" xfId="31046" xr:uid="{1A646617-55EC-4E45-9ADD-53A902BF0726}"/>
    <cellStyle name="60% - Акцент5 44 5" xfId="31047" xr:uid="{E5BF534A-DAAA-4C2A-B6E1-BA2A11A4792F}"/>
    <cellStyle name="60% - Акцент5 44 6" xfId="31048" xr:uid="{516E6F11-05E7-4D41-A96F-68F42A43A584}"/>
    <cellStyle name="60% - Акцент5 44 7" xfId="31049" xr:uid="{BA41C3A8-DC14-44D4-A64A-0587349B445D}"/>
    <cellStyle name="60% - Акцент5 45" xfId="31050" xr:uid="{C948D921-9C18-4826-A340-0D9A65027004}"/>
    <cellStyle name="60% - Акцент5 45 2" xfId="31051" xr:uid="{3F168DAF-1F60-4B26-B5F3-F55CE5826428}"/>
    <cellStyle name="60% - Акцент5 45 2 2" xfId="31052" xr:uid="{B17A9E22-1198-4FDC-BF2A-DA84EEE8F747}"/>
    <cellStyle name="60% - Акцент5 45 3" xfId="31053" xr:uid="{4D355E68-9FEA-4C94-B657-F59AE97D084E}"/>
    <cellStyle name="60% - Акцент5 45 4" xfId="31054" xr:uid="{CAA456F6-1709-4138-844B-FC356C4D48C3}"/>
    <cellStyle name="60% - Акцент5 45 5" xfId="31055" xr:uid="{AE97F93E-8B5D-4273-8B30-507D5F1E7728}"/>
    <cellStyle name="60% - Акцент5 45 6" xfId="31056" xr:uid="{C1BE5859-7D4F-48E5-B172-BCBCAF39A16F}"/>
    <cellStyle name="60% - Акцент5 45 7" xfId="31057" xr:uid="{F3C5C828-E9D9-4761-ACC7-926462B89A55}"/>
    <cellStyle name="60% - Акцент5 46" xfId="31058" xr:uid="{E9CEAC33-0056-4B42-B426-32D355F9E294}"/>
    <cellStyle name="60% - Акцент5 46 2" xfId="31059" xr:uid="{D6112459-B565-4232-B677-80E6C2E21983}"/>
    <cellStyle name="60% - Акцент5 46 2 2" xfId="31060" xr:uid="{3C1C6C3E-E587-4EEE-A36D-7F1D57BCAE35}"/>
    <cellStyle name="60% - Акцент5 46 3" xfId="31061" xr:uid="{07A1A3B3-38EF-40ED-B20E-200A5CCF1957}"/>
    <cellStyle name="60% - Акцент5 46 4" xfId="31062" xr:uid="{CA2E0F03-E4A7-4DB5-87A8-ACF4337C9741}"/>
    <cellStyle name="60% - Акцент5 46 5" xfId="31063" xr:uid="{7559CF5C-0ED9-4D21-85F3-A6B0B3AB98D3}"/>
    <cellStyle name="60% - Акцент5 46 6" xfId="31064" xr:uid="{34A1EA5B-3675-486F-8D1C-D7EA0D74A7A4}"/>
    <cellStyle name="60% - Акцент5 46 7" xfId="31065" xr:uid="{D857E04E-2835-431B-BD0C-6B9962AD41FC}"/>
    <cellStyle name="60% - Акцент5 47" xfId="31066" xr:uid="{6267113A-AE4D-4827-A8D2-097FF1C215B0}"/>
    <cellStyle name="60% - Акцент5 47 2" xfId="31067" xr:uid="{AFD41DA7-894A-4439-B807-0E4F4B5A73E2}"/>
    <cellStyle name="60% - Акцент5 47 2 2" xfId="31068" xr:uid="{2579188F-5EAE-4E2B-93B7-5EE282C90E3C}"/>
    <cellStyle name="60% - Акцент5 47 3" xfId="31069" xr:uid="{283BA9F0-CD94-4AC8-922E-6E023A6E738E}"/>
    <cellStyle name="60% - Акцент5 47 4" xfId="31070" xr:uid="{8B4DFD32-8A9C-4F1E-8DAA-D65E3A35A14D}"/>
    <cellStyle name="60% - Акцент5 47 5" xfId="31071" xr:uid="{11AB67A1-B1E4-4A40-9EA8-6E446F272E13}"/>
    <cellStyle name="60% - Акцент5 47 6" xfId="31072" xr:uid="{EECB0BA3-02A1-4B87-88EE-1882928421A5}"/>
    <cellStyle name="60% - Акцент5 47 7" xfId="31073" xr:uid="{FB5CC721-0D4B-4AC4-B416-1789FDBC182C}"/>
    <cellStyle name="60% - Акцент5 48" xfId="31074" xr:uid="{6B990E1D-329D-44E4-866D-FD3575CDCEA3}"/>
    <cellStyle name="60% - Акцент5 48 2" xfId="31075" xr:uid="{7075C7FD-04AD-4CBD-8889-54D13132E5AF}"/>
    <cellStyle name="60% - Акцент5 48 2 2" xfId="31076" xr:uid="{F8D4762C-3991-437B-9D6B-CF504F3A85C0}"/>
    <cellStyle name="60% - Акцент5 48 3" xfId="31077" xr:uid="{E96E25F5-A7F6-47DA-A36F-E8385EA6D83A}"/>
    <cellStyle name="60% - Акцент5 48 4" xfId="31078" xr:uid="{0D308DA1-DBD8-4802-B5E7-0366551E9F7F}"/>
    <cellStyle name="60% - Акцент5 48 5" xfId="31079" xr:uid="{6DDBC303-9342-4E29-B39C-3FF01D8A2FFA}"/>
    <cellStyle name="60% - Акцент5 48 6" xfId="31080" xr:uid="{8AA14A72-794C-4085-AEDD-18F612896656}"/>
    <cellStyle name="60% - Акцент5 48 7" xfId="31081" xr:uid="{AEE90AF1-8BBC-4095-A7F0-5E7993C82169}"/>
    <cellStyle name="60% - Акцент5 49" xfId="31082" xr:uid="{89679DE6-27C1-4991-A4FA-6D96CB4CA6D2}"/>
    <cellStyle name="60% - Акцент5 49 2" xfId="31083" xr:uid="{A1749A57-B54C-4F5F-B91B-6DF78CB30270}"/>
    <cellStyle name="60% - Акцент5 49 2 2" xfId="31084" xr:uid="{06F48F86-6C1A-468A-BF4A-B54AF710FBD7}"/>
    <cellStyle name="60% - Акцент5 49 3" xfId="31085" xr:uid="{5530A4D2-34E1-461D-A255-8CC2C1B94751}"/>
    <cellStyle name="60% - Акцент5 49 4" xfId="31086" xr:uid="{FB5CA599-9E40-4230-B646-0496028422AA}"/>
    <cellStyle name="60% - Акцент5 49 5" xfId="31087" xr:uid="{A18465D0-0E74-4C65-A797-0764764CC08B}"/>
    <cellStyle name="60% - Акцент5 49 6" xfId="31088" xr:uid="{F0C40D1E-8BD2-4D07-AC75-6FE0E085DC85}"/>
    <cellStyle name="60% - Акцент5 49 7" xfId="31089" xr:uid="{8B00C8DC-EBB9-4DF2-9005-A86EB3792FD4}"/>
    <cellStyle name="60% - Акцент5 5" xfId="31090" xr:uid="{AF3F5798-370B-4E3F-A5E3-4F661400EE4F}"/>
    <cellStyle name="60% - Акцент5 5 2" xfId="31091" xr:uid="{570A552F-9027-41EC-9B97-0F9DD191B907}"/>
    <cellStyle name="60% - Акцент5 5 2 2" xfId="31092" xr:uid="{AF480F74-42CA-4841-B0EE-F5DC61B681C0}"/>
    <cellStyle name="60% - Акцент5 5 3" xfId="31093" xr:uid="{C6EE1F6E-5819-4B79-A987-2E749E46152F}"/>
    <cellStyle name="60% - Акцент5 5 4" xfId="31094" xr:uid="{5B5C5C0E-F256-4DC6-AEA3-03087B7B5FBC}"/>
    <cellStyle name="60% - Акцент5 5 5" xfId="31095" xr:uid="{48C510D7-4D9C-4DE2-BD36-5A84C299C3A3}"/>
    <cellStyle name="60% - Акцент5 5 6" xfId="31096" xr:uid="{8D62FDE1-DF3A-44F4-9477-A93090FED86D}"/>
    <cellStyle name="60% - Акцент5 5 7" xfId="31097" xr:uid="{70A7E703-8A64-4009-9DE9-EAAD209F6759}"/>
    <cellStyle name="60% - Акцент5 5 8" xfId="31098" xr:uid="{4895F993-6F4B-4ECF-B00C-03217398FC95}"/>
    <cellStyle name="60% - Акцент5 5 9" xfId="31099" xr:uid="{1E7B0790-2DF1-417E-ADAE-55795C4995D3}"/>
    <cellStyle name="60% - Акцент5 50" xfId="31100" xr:uid="{B8ED0EC7-F035-4CD1-8D6B-CBC0CFA4212A}"/>
    <cellStyle name="60% - Акцент5 50 2" xfId="31101" xr:uid="{415E6E44-82CD-4A12-A14A-8A1C1C3D9488}"/>
    <cellStyle name="60% - Акцент5 50 2 2" xfId="31102" xr:uid="{D10A4895-CEF7-4CF9-84FE-101DBDF78822}"/>
    <cellStyle name="60% - Акцент5 50 3" xfId="31103" xr:uid="{A1A3DF9E-BE4C-4799-AA7F-5DF83667E479}"/>
    <cellStyle name="60% - Акцент5 50 4" xfId="31104" xr:uid="{8D3032FD-B731-4594-B749-939D25B47058}"/>
    <cellStyle name="60% - Акцент5 50 5" xfId="31105" xr:uid="{950B4388-B6AF-4B26-A0D5-334BA16A5C17}"/>
    <cellStyle name="60% - Акцент5 50 6" xfId="31106" xr:uid="{1EFAAAB7-D8C1-463F-85C2-03A1509EE28F}"/>
    <cellStyle name="60% - Акцент5 50 7" xfId="31107" xr:uid="{7B9B7270-32C1-461F-8CA4-89A53E12F62E}"/>
    <cellStyle name="60% - Акцент5 51" xfId="31108" xr:uid="{5B4B43BF-F59B-421D-B49F-4EC61FE4218E}"/>
    <cellStyle name="60% - Акцент5 51 2" xfId="31109" xr:uid="{0F0E5C60-9E41-4E07-8E19-334CA2397AB2}"/>
    <cellStyle name="60% - Акцент5 51 2 2" xfId="31110" xr:uid="{0DE2B3AC-E5FC-42AD-97D7-0CE8B2A8E125}"/>
    <cellStyle name="60% - Акцент5 51 3" xfId="31111" xr:uid="{7EE0FF4A-497B-49FA-8CF0-9B61DD86DE8E}"/>
    <cellStyle name="60% - Акцент5 51 4" xfId="31112" xr:uid="{5A305BF7-8FC2-4C8F-9940-83C8FAA5E7A5}"/>
    <cellStyle name="60% - Акцент5 51 5" xfId="31113" xr:uid="{9ABD886A-5E9C-4FAC-99CE-30B73F9F7ED6}"/>
    <cellStyle name="60% - Акцент5 51 6" xfId="31114" xr:uid="{970DCEB9-7205-4C64-8406-4D7B21DA9DDC}"/>
    <cellStyle name="60% - Акцент5 51 7" xfId="31115" xr:uid="{D326C31C-2317-409D-956B-6FE451EED06B}"/>
    <cellStyle name="60% - Акцент5 52" xfId="31116" xr:uid="{0DDC5153-314B-4326-8848-EF7293FE57D4}"/>
    <cellStyle name="60% - Акцент5 52 2" xfId="31117" xr:uid="{468EE47F-02E3-46AC-BD31-5324F30FF815}"/>
    <cellStyle name="60% - Акцент5 52 2 2" xfId="31118" xr:uid="{CA430626-826F-407E-A96B-C376C1097272}"/>
    <cellStyle name="60% - Акцент5 52 3" xfId="31119" xr:uid="{AB74FB26-C660-4A45-A8E5-90EB54E9E944}"/>
    <cellStyle name="60% - Акцент5 52 4" xfId="31120" xr:uid="{CB7F956D-F58E-4FA1-80FB-DA80D669D892}"/>
    <cellStyle name="60% - Акцент5 52 5" xfId="31121" xr:uid="{0474292B-F17A-4642-BAC8-D6A5E020F72F}"/>
    <cellStyle name="60% - Акцент5 52 6" xfId="31122" xr:uid="{846286FE-C533-450E-8D54-A4915FBDE2B5}"/>
    <cellStyle name="60% - Акцент5 52 7" xfId="31123" xr:uid="{B0D0E0DA-073F-40BF-926F-0CC37D17266B}"/>
    <cellStyle name="60% - Акцент5 53" xfId="31124" xr:uid="{A493A91C-C05E-4718-9307-54D07CF295FC}"/>
    <cellStyle name="60% - Акцент5 53 2" xfId="31125" xr:uid="{659886C3-47D5-4A13-8AE0-419D402421CC}"/>
    <cellStyle name="60% - Акцент5 53 2 2" xfId="31126" xr:uid="{CD101C43-B846-42FE-BDDB-732180D46035}"/>
    <cellStyle name="60% - Акцент5 53 3" xfId="31127" xr:uid="{9F309FAF-2251-468D-ACD2-7FCF453A61A1}"/>
    <cellStyle name="60% - Акцент5 53 4" xfId="31128" xr:uid="{F0D75A92-AE2D-49C6-A39D-0D2C1850A2C7}"/>
    <cellStyle name="60% - Акцент5 53 5" xfId="31129" xr:uid="{C169351D-64D9-4214-A9A5-5092E9794C6D}"/>
    <cellStyle name="60% - Акцент5 53 6" xfId="31130" xr:uid="{0618FC19-AC2D-4CE9-B54C-5CA8CC6DCA77}"/>
    <cellStyle name="60% - Акцент5 53 7" xfId="31131" xr:uid="{48A2C028-8F2C-4B01-83AE-702E01C0E4A2}"/>
    <cellStyle name="60% - Акцент5 54" xfId="31132" xr:uid="{AD6A6DD1-7B20-4F04-887D-AF58BE751851}"/>
    <cellStyle name="60% - Акцент5 54 2" xfId="31133" xr:uid="{7D7E5229-4FFD-4ED9-8C67-504D3ED2966A}"/>
    <cellStyle name="60% - Акцент5 55" xfId="31134" xr:uid="{199F62B5-1AE5-487E-B485-835CE2E14286}"/>
    <cellStyle name="60% - Акцент5 55 2" xfId="31135" xr:uid="{10694A67-FFE7-422E-A1F0-92E230863BAB}"/>
    <cellStyle name="60% - Акцент5 56" xfId="31136" xr:uid="{E00CCABE-5793-4BC9-95DC-DFDDF699D38B}"/>
    <cellStyle name="60% - Акцент5 56 2" xfId="31137" xr:uid="{20D46593-0B04-4E4D-84A1-9927AD1F9309}"/>
    <cellStyle name="60% - Акцент5 57" xfId="31138" xr:uid="{43F4BC6D-CA54-4875-A6DE-15400CE44BE4}"/>
    <cellStyle name="60% - Акцент5 57 2" xfId="31139" xr:uid="{C4F3AD8E-F50F-419B-965B-063F4C1CC502}"/>
    <cellStyle name="60% - Акцент5 58" xfId="31140" xr:uid="{DFA964B3-5EEE-4248-8057-A5EDF72B3DC1}"/>
    <cellStyle name="60% - Акцент5 58 2" xfId="31141" xr:uid="{F3DE747A-FECF-4D0F-8AC8-B09D25B536E9}"/>
    <cellStyle name="60% - Акцент5 59" xfId="31142" xr:uid="{776D0758-3EA0-4CFA-91A1-C3261D96EB69}"/>
    <cellStyle name="60% - Акцент5 6" xfId="31143" xr:uid="{BC724ABE-C33E-4720-AB03-998B70A9B5CE}"/>
    <cellStyle name="60% - Акцент5 6 2" xfId="31144" xr:uid="{9028CA06-B42E-4076-86AB-1F4D04B0035A}"/>
    <cellStyle name="60% - Акцент5 6 2 2" xfId="31145" xr:uid="{4F8A63F8-0FD9-4C85-A88F-59571B11CC96}"/>
    <cellStyle name="60% - Акцент5 6 3" xfId="31146" xr:uid="{48EA5301-1758-4771-9FFB-BD4AB0FA6F41}"/>
    <cellStyle name="60% - Акцент5 6 4" xfId="31147" xr:uid="{F1CCF983-D647-4221-91DD-0D01A563A879}"/>
    <cellStyle name="60% - Акцент5 6 5" xfId="31148" xr:uid="{49975362-EC89-4FD3-9339-7F707B034FD3}"/>
    <cellStyle name="60% - Акцент5 6 6" xfId="31149" xr:uid="{8E7A22C4-4E7A-4095-9336-82B7E43A937E}"/>
    <cellStyle name="60% - Акцент5 6 7" xfId="31150" xr:uid="{1E96159C-70BA-47B3-8841-FC1CB66F25DD}"/>
    <cellStyle name="60% - Акцент5 6 8" xfId="31151" xr:uid="{68DE7D18-EB99-466B-A4FF-A70397E50D4E}"/>
    <cellStyle name="60% - Акцент5 6 9" xfId="31152" xr:uid="{5B8D144A-BBB4-4181-8945-017D122B293D}"/>
    <cellStyle name="60% - Акцент5 60" xfId="31153" xr:uid="{EAC6A44B-A185-496B-A152-786C86B6CE38}"/>
    <cellStyle name="60% - Акцент5 61" xfId="31154" xr:uid="{02B10118-A5C9-4EE1-8532-53ACE080C6C1}"/>
    <cellStyle name="60% - Акцент5 62" xfId="31155" xr:uid="{0AABFE74-A95F-470C-8C77-97B21B4CD4AC}"/>
    <cellStyle name="60% - Акцент5 63" xfId="31156" xr:uid="{0EFCA8EF-C65D-4DEC-B3B1-B00832A60318}"/>
    <cellStyle name="60% - Акцент5 64" xfId="31157" xr:uid="{52631F9F-5730-4BE5-B900-AC40597C90AB}"/>
    <cellStyle name="60% - Акцент5 65" xfId="31158" xr:uid="{C0D827D8-6C18-4DD8-9B7F-D614C644DD41}"/>
    <cellStyle name="60% - Акцент5 66" xfId="31159" xr:uid="{79B0498F-AA6D-4628-B2FF-A6D5DA7E1943}"/>
    <cellStyle name="60% - Акцент5 67" xfId="31160" xr:uid="{39D73BD0-AD9D-4F44-A777-6E436C2C8F0B}"/>
    <cellStyle name="60% - Акцент5 68" xfId="31161" xr:uid="{66F358E8-02C7-44D6-9EB0-BB1878E1B339}"/>
    <cellStyle name="60% - Акцент5 69" xfId="31162" xr:uid="{9E720565-1ACA-4D00-BBB4-B51953D8423B}"/>
    <cellStyle name="60% - Акцент5 7" xfId="31163" xr:uid="{58E26DC3-07BA-4A4E-8506-F0EC098B4D1C}"/>
    <cellStyle name="60% - Акцент5 7 2" xfId="31164" xr:uid="{BDB760C8-D816-460D-9EFF-F3DAB56C5287}"/>
    <cellStyle name="60% - Акцент5 7 2 2" xfId="31165" xr:uid="{AF70AF50-FE33-4E27-9466-0C5C7BEBA7FD}"/>
    <cellStyle name="60% - Акцент5 7 3" xfId="31166" xr:uid="{20759596-BC1E-4CDB-8810-54DC7B706448}"/>
    <cellStyle name="60% - Акцент5 7 4" xfId="31167" xr:uid="{F83E146F-AB06-444F-A10E-8ADF806A2C26}"/>
    <cellStyle name="60% - Акцент5 7 5" xfId="31168" xr:uid="{D772BC13-2A0E-4C87-8E7E-265FCC625836}"/>
    <cellStyle name="60% - Акцент5 7 6" xfId="31169" xr:uid="{1F731954-C322-4A41-A2E7-09566C7F335C}"/>
    <cellStyle name="60% - Акцент5 7 7" xfId="31170" xr:uid="{2F28F3DD-55EA-47B3-9793-B2DF79F26228}"/>
    <cellStyle name="60% - Акцент5 7 8" xfId="31171" xr:uid="{85A6E46B-7460-486B-B4AA-55053DA9919C}"/>
    <cellStyle name="60% - Акцент5 7 9" xfId="31172" xr:uid="{4A963814-42A3-41FE-AC07-C1C9D3339584}"/>
    <cellStyle name="60% - Акцент5 70" xfId="31173" xr:uid="{F3EB8CDF-7AB7-4895-BFC7-76264822F3C8}"/>
    <cellStyle name="60% - Акцент5 71" xfId="31174" xr:uid="{6FE43CBD-5C0A-4876-BDCC-4ADBCDDC6844}"/>
    <cellStyle name="60% - Акцент5 72" xfId="31175" xr:uid="{EFEE9B45-C3EA-4D15-87FB-B7AB77A1655D}"/>
    <cellStyle name="60% - Акцент5 73" xfId="31176" xr:uid="{6975D013-A2C6-4ED2-82D1-BD33232A2798}"/>
    <cellStyle name="60% - Акцент5 74" xfId="31177" xr:uid="{86934797-1799-498E-9C40-28A1968165DF}"/>
    <cellStyle name="60% - Акцент5 75" xfId="31178" xr:uid="{F0B7DDF5-E43B-4E58-A966-29176FE005F9}"/>
    <cellStyle name="60% - Акцент5 76" xfId="31179" xr:uid="{329FB4F3-A867-4C9C-B4D2-B5369F5642D2}"/>
    <cellStyle name="60% - Акцент5 8" xfId="31180" xr:uid="{85BE8D26-22D3-4C3C-AB21-0D3BD1983804}"/>
    <cellStyle name="60% - Акцент5 8 2" xfId="31181" xr:uid="{E0EFE877-3511-467D-A3E1-0889C8B1A8D7}"/>
    <cellStyle name="60% - Акцент5 8 2 2" xfId="31182" xr:uid="{FB2AB20A-B392-48B1-83E5-123CE0BDDC64}"/>
    <cellStyle name="60% - Акцент5 8 3" xfId="31183" xr:uid="{051587BE-6569-4325-9A97-472E0B4CD731}"/>
    <cellStyle name="60% - Акцент5 8 4" xfId="31184" xr:uid="{506FDF29-DED6-459C-B2DC-F7141BC642E1}"/>
    <cellStyle name="60% - Акцент5 8 5" xfId="31185" xr:uid="{F822BA91-95C8-4A1E-BB60-8A6B9342E5CC}"/>
    <cellStyle name="60% - Акцент5 8 6" xfId="31186" xr:uid="{541A81C3-FFC2-4762-9C55-192D5186BC04}"/>
    <cellStyle name="60% - Акцент5 8 7" xfId="31187" xr:uid="{DA5CD5B5-ED1E-4F9F-A6B2-AAB837D8CC52}"/>
    <cellStyle name="60% - Акцент5 8 8" xfId="31188" xr:uid="{460A0EC9-A6C7-4091-8636-31A43ADB0950}"/>
    <cellStyle name="60% - Акцент5 8 9" xfId="31189" xr:uid="{5B5EE8B5-6A45-451D-9D4F-B1916B5B3171}"/>
    <cellStyle name="60% - Акцент5 9" xfId="31190" xr:uid="{C2FBC39F-EC0C-4168-AC5B-B523E7C98439}"/>
    <cellStyle name="60% - Акцент5 9 2" xfId="31191" xr:uid="{CDC2682E-D738-460C-8BE6-D3B6CF790F8E}"/>
    <cellStyle name="60% - Акцент5 9 2 2" xfId="31192" xr:uid="{5B168351-4F12-4CFB-9752-1C1FA3DFAEEF}"/>
    <cellStyle name="60% - Акцент5 9 3" xfId="31193" xr:uid="{53DDE64B-56E3-4265-82E8-FE427583F6FC}"/>
    <cellStyle name="60% - Акцент5 9 4" xfId="31194" xr:uid="{A8867134-A45C-46B1-9687-FDAFED7540DE}"/>
    <cellStyle name="60% - Акцент5 9 5" xfId="31195" xr:uid="{097D1624-6277-4635-B7F7-27B9CD7F54E8}"/>
    <cellStyle name="60% - Акцент5 9 6" xfId="31196" xr:uid="{6A9D456B-E046-4713-A635-CC7BEB1CA1A6}"/>
    <cellStyle name="60% - Акцент5 9 7" xfId="31197" xr:uid="{FAF53C7A-9F87-4F7D-A719-15D5909C9571}"/>
    <cellStyle name="60% - Акцент5 9 8" xfId="31198" xr:uid="{F2818A82-E4F8-4FCC-AD77-9460F8DF8931}"/>
    <cellStyle name="60% - Акцент5 9 9" xfId="31199" xr:uid="{4E51583E-AFA2-4FD9-AFD8-6BAB16626429}"/>
    <cellStyle name="60% - Акцент6 10" xfId="31200" xr:uid="{DAC7AAFA-079A-4761-9475-4C71C22AA9F3}"/>
    <cellStyle name="60% - Акцент6 10 2" xfId="31201" xr:uid="{EA3ADB47-F335-42A3-8F63-A1FECF4C66EF}"/>
    <cellStyle name="60% - Акцент6 10 2 2" xfId="31202" xr:uid="{0C93CBCE-B6AF-4625-B8EF-D60972CB7FE1}"/>
    <cellStyle name="60% - Акцент6 10 3" xfId="31203" xr:uid="{21A15EE8-8639-4DA4-89FD-4500860EB788}"/>
    <cellStyle name="60% - Акцент6 10 4" xfId="31204" xr:uid="{60A5E758-5058-495F-8171-D0EE68D4C024}"/>
    <cellStyle name="60% - Акцент6 10 5" xfId="31205" xr:uid="{247513F0-ECD1-47F6-8B8C-09E6B4FE88E1}"/>
    <cellStyle name="60% - Акцент6 10 6" xfId="31206" xr:uid="{E6246A7E-42C7-49A5-A429-EDA4A1E87BCF}"/>
    <cellStyle name="60% - Акцент6 10 7" xfId="31207" xr:uid="{A9E33B2C-434D-4511-9E37-8122930640D8}"/>
    <cellStyle name="60% - Акцент6 10 8" xfId="31208" xr:uid="{258A0FE0-2135-4662-AB39-600D23EE82C3}"/>
    <cellStyle name="60% - Акцент6 10 9" xfId="31209" xr:uid="{0E8254E8-A39B-496D-B095-83AA5E7B30D4}"/>
    <cellStyle name="60% - Акцент6 11" xfId="31210" xr:uid="{5CCC9FF3-B3C4-45E4-8AF3-99A0D291D9E3}"/>
    <cellStyle name="60% - Акцент6 11 2" xfId="31211" xr:uid="{80889682-1B7F-4C34-99EF-9D15F75BDD74}"/>
    <cellStyle name="60% - Акцент6 11 2 2" xfId="31212" xr:uid="{38DE856A-BF72-428D-850F-24C7BB1E681F}"/>
    <cellStyle name="60% - Акцент6 11 3" xfId="31213" xr:uid="{3EDCA867-F981-4A93-BE62-2793071079ED}"/>
    <cellStyle name="60% - Акцент6 11 4" xfId="31214" xr:uid="{E95DA209-26D8-4B9E-AD33-D7138DFB9092}"/>
    <cellStyle name="60% - Акцент6 11 5" xfId="31215" xr:uid="{65D58E92-5701-461F-8B89-DC9D01336ED4}"/>
    <cellStyle name="60% - Акцент6 11 6" xfId="31216" xr:uid="{887A2834-89C0-4EFB-BF20-48066A398F55}"/>
    <cellStyle name="60% - Акцент6 11 7" xfId="31217" xr:uid="{E37F2BE4-F520-4989-880B-19D3DB1CEA08}"/>
    <cellStyle name="60% - Акцент6 11 8" xfId="31218" xr:uid="{4AF8EE85-66CE-445C-B900-92BAE20BBC88}"/>
    <cellStyle name="60% - Акцент6 11 9" xfId="31219" xr:uid="{3F2C0C10-7AFB-4D70-9B4B-4A96357B3DC1}"/>
    <cellStyle name="60% - Акцент6 12" xfId="31220" xr:uid="{A2131263-BA9A-40C2-B6EE-2B257421270C}"/>
    <cellStyle name="60% - Акцент6 12 2" xfId="31221" xr:uid="{6BD62DE5-8A5B-4E98-8AAA-27BEE1502842}"/>
    <cellStyle name="60% - Акцент6 12 2 2" xfId="31222" xr:uid="{68994442-1F65-4559-9C63-9F37F9886F95}"/>
    <cellStyle name="60% - Акцент6 12 3" xfId="31223" xr:uid="{61433EF5-3EC4-4130-AA3A-231D8E4D1774}"/>
    <cellStyle name="60% - Акцент6 12 4" xfId="31224" xr:uid="{9BE83F0E-41EB-453D-992B-455E2977BFB6}"/>
    <cellStyle name="60% - Акцент6 12 5" xfId="31225" xr:uid="{6517E438-F977-46F2-98B3-AB81D0CE260B}"/>
    <cellStyle name="60% - Акцент6 12 6" xfId="31226" xr:uid="{774698AD-BDC7-4BBD-B668-FC0CEDDE3E01}"/>
    <cellStyle name="60% - Акцент6 12 7" xfId="31227" xr:uid="{2B3599B2-CBDF-4D50-B109-30BC9958641A}"/>
    <cellStyle name="60% - Акцент6 12 8" xfId="31228" xr:uid="{1AA06AD1-983B-4A87-8DBE-15AD8BB75AC9}"/>
    <cellStyle name="60% - Акцент6 12 9" xfId="31229" xr:uid="{6AC3E6A5-FDCB-4346-B32D-B2A15DC29D2D}"/>
    <cellStyle name="60% - Акцент6 13" xfId="31230" xr:uid="{9B18C044-D90A-4861-928A-58D7B6FB49B0}"/>
    <cellStyle name="60% - Акцент6 13 2" xfId="31231" xr:uid="{4DA86AFE-70CC-4181-88A4-2DA57C024CDD}"/>
    <cellStyle name="60% - Акцент6 13 2 2" xfId="31232" xr:uid="{F9F487B5-9B45-46AF-8854-B6C2C14F505E}"/>
    <cellStyle name="60% - Акцент6 13 3" xfId="31233" xr:uid="{D528E5AE-7149-4AA3-A3FE-4E6A4732D6CD}"/>
    <cellStyle name="60% - Акцент6 13 4" xfId="31234" xr:uid="{E757B263-2978-44FA-9870-DC6CE798BFE8}"/>
    <cellStyle name="60% - Акцент6 13 5" xfId="31235" xr:uid="{9B4E04A8-0C4F-4653-A80E-E04504B7131A}"/>
    <cellStyle name="60% - Акцент6 13 6" xfId="31236" xr:uid="{A34676E0-058D-4103-91D6-477AEAE47D96}"/>
    <cellStyle name="60% - Акцент6 13 7" xfId="31237" xr:uid="{0E1847E2-FBD6-4A9A-8F99-B5A8138A94FA}"/>
    <cellStyle name="60% - Акцент6 13 8" xfId="31238" xr:uid="{895BA9B8-2830-44CA-913F-DF1C8662AB6A}"/>
    <cellStyle name="60% - Акцент6 13 9" xfId="31239" xr:uid="{4A704964-0534-4956-9921-E7F5CF004678}"/>
    <cellStyle name="60% - Акцент6 14" xfId="31240" xr:uid="{5C29B7CF-8F67-4F56-A7D9-9B741788D6EA}"/>
    <cellStyle name="60% - Акцент6 14 2" xfId="31241" xr:uid="{78022968-9F92-4106-A98E-D4845B06740C}"/>
    <cellStyle name="60% - Акцент6 14 2 2" xfId="31242" xr:uid="{AEB431C7-5E29-4707-94A4-8198A50900BF}"/>
    <cellStyle name="60% - Акцент6 14 3" xfId="31243" xr:uid="{94A2AECC-4F2A-4BBC-8BAB-F27606D11FD8}"/>
    <cellStyle name="60% - Акцент6 14 4" xfId="31244" xr:uid="{965FC7E5-9AC0-4890-8E28-BCB684A6EB7F}"/>
    <cellStyle name="60% - Акцент6 14 5" xfId="31245" xr:uid="{A3B813D3-3DCD-4282-92ED-8E488028309D}"/>
    <cellStyle name="60% - Акцент6 14 6" xfId="31246" xr:uid="{AD722A1B-10C7-43BD-9C93-93D49CCBA994}"/>
    <cellStyle name="60% - Акцент6 14 7" xfId="31247" xr:uid="{7771F86C-F98D-4E62-AB31-A8338C1D5BD7}"/>
    <cellStyle name="60% - Акцент6 15" xfId="31248" xr:uid="{EBFC0FAE-A686-4103-B4A2-1C0C92E40F87}"/>
    <cellStyle name="60% - Акцент6 15 2" xfId="31249" xr:uid="{F949ED23-2D6A-4A9D-BE59-9E96544313AA}"/>
    <cellStyle name="60% - Акцент6 15 2 2" xfId="31250" xr:uid="{2E690ED0-EAE0-4FBA-813F-82A8B49D983F}"/>
    <cellStyle name="60% - Акцент6 15 3" xfId="31251" xr:uid="{68930AE3-467A-41C3-9788-55746C3F8E0B}"/>
    <cellStyle name="60% - Акцент6 15 4" xfId="31252" xr:uid="{F1D8EB06-5E58-4594-8D3F-B25EF336A117}"/>
    <cellStyle name="60% - Акцент6 15 5" xfId="31253" xr:uid="{7BE06779-3EF8-42B7-9C5A-81851519FE97}"/>
    <cellStyle name="60% - Акцент6 15 6" xfId="31254" xr:uid="{090626C8-44AA-4112-A9E3-F30C7D623592}"/>
    <cellStyle name="60% - Акцент6 15 7" xfId="31255" xr:uid="{078B6CB4-212A-41DF-968F-7DBE9B8EA804}"/>
    <cellStyle name="60% - Акцент6 16" xfId="31256" xr:uid="{E9780E64-FE02-4A24-A83F-41A8854BE95F}"/>
    <cellStyle name="60% - Акцент6 16 2" xfId="31257" xr:uid="{885E1E45-1FDD-4F87-9AD3-166D30927A39}"/>
    <cellStyle name="60% - Акцент6 16 2 2" xfId="31258" xr:uid="{144891FB-DEBF-4E13-82E9-80E8AC2F2E22}"/>
    <cellStyle name="60% - Акцент6 16 3" xfId="31259" xr:uid="{6BEF7F28-4064-47DE-8717-DF509BBD0E0B}"/>
    <cellStyle name="60% - Акцент6 16 4" xfId="31260" xr:uid="{E835D105-0751-43AE-B2BE-0562C2A3BF5E}"/>
    <cellStyle name="60% - Акцент6 16 5" xfId="31261" xr:uid="{B4E584CA-528C-4968-9A7B-8C2DD034D1F8}"/>
    <cellStyle name="60% - Акцент6 16 6" xfId="31262" xr:uid="{9619698C-C821-44E8-A363-1BC2E5A30861}"/>
    <cellStyle name="60% - Акцент6 16 7" xfId="31263" xr:uid="{A05630C7-E93A-464C-BC58-9BF584EEB4F4}"/>
    <cellStyle name="60% - Акцент6 17" xfId="31264" xr:uid="{733C8304-4E1B-4AC9-9240-582F6D1A4AFB}"/>
    <cellStyle name="60% - Акцент6 17 2" xfId="31265" xr:uid="{B436AAF4-0642-4126-AADD-E0A34C76FAC2}"/>
    <cellStyle name="60% - Акцент6 17 2 2" xfId="31266" xr:uid="{B61196D7-7B1D-4EB5-A523-95B1C5152BC9}"/>
    <cellStyle name="60% - Акцент6 17 3" xfId="31267" xr:uid="{A7C44058-84C5-4234-8378-1660060EC3AF}"/>
    <cellStyle name="60% - Акцент6 17 4" xfId="31268" xr:uid="{9C667E5D-746E-4ACB-BF5D-78C06238F20E}"/>
    <cellStyle name="60% - Акцент6 17 5" xfId="31269" xr:uid="{40E3E0A0-969B-4693-8B95-EC620E4E3B57}"/>
    <cellStyle name="60% - Акцент6 17 6" xfId="31270" xr:uid="{27312A8D-629C-42FD-9D3F-51E71758C9CC}"/>
    <cellStyle name="60% - Акцент6 17 7" xfId="31271" xr:uid="{6B2E10A8-9967-4C01-89E5-09A343F90A56}"/>
    <cellStyle name="60% - Акцент6 18" xfId="31272" xr:uid="{5F8B991B-796E-4070-8124-FE3DEE889DB6}"/>
    <cellStyle name="60% - Акцент6 18 2" xfId="31273" xr:uid="{A50BFC2F-D35E-4E06-A0A5-9C5EF4F701DD}"/>
    <cellStyle name="60% - Акцент6 18 2 2" xfId="31274" xr:uid="{39BC0A72-9DE5-4F71-BF13-D60F333EE29B}"/>
    <cellStyle name="60% - Акцент6 18 3" xfId="31275" xr:uid="{1C139EE1-D7F7-4552-95E2-4972F235B39C}"/>
    <cellStyle name="60% - Акцент6 18 4" xfId="31276" xr:uid="{506DC39F-B39D-4622-8193-A95E8F28E3B6}"/>
    <cellStyle name="60% - Акцент6 18 5" xfId="31277" xr:uid="{725B3943-764E-44A6-A3DA-66DD8458CB51}"/>
    <cellStyle name="60% - Акцент6 18 6" xfId="31278" xr:uid="{D64792B6-8FD9-4FB9-98D5-50A6AABCBC31}"/>
    <cellStyle name="60% - Акцент6 18 7" xfId="31279" xr:uid="{2B7CEFB1-5EC6-4FC0-9928-61CC7A43F3EF}"/>
    <cellStyle name="60% - Акцент6 19" xfId="31280" xr:uid="{70F203B6-7E20-4CFC-962C-84A485FA39A1}"/>
    <cellStyle name="60% - Акцент6 19 2" xfId="31281" xr:uid="{D7C47DB4-46BC-4ECF-9A2A-F00E87C8CEE5}"/>
    <cellStyle name="60% - Акцент6 19 2 2" xfId="31282" xr:uid="{0ED3B407-7A50-42C8-8FE4-B41A24DC3BC4}"/>
    <cellStyle name="60% - Акцент6 19 3" xfId="31283" xr:uid="{68CD5DCD-4732-41B6-85B0-0715F3009509}"/>
    <cellStyle name="60% - Акцент6 19 4" xfId="31284" xr:uid="{D85A5B8E-1C91-467D-B00B-E244C6AC1D1D}"/>
    <cellStyle name="60% - Акцент6 19 5" xfId="31285" xr:uid="{3E73F601-09B6-4A78-96FC-BBC54617FEAD}"/>
    <cellStyle name="60% - Акцент6 19 6" xfId="31286" xr:uid="{B784C45B-6E93-41F1-9B74-E4BD978D53BF}"/>
    <cellStyle name="60% - Акцент6 19 7" xfId="31287" xr:uid="{F4C2CED7-BB2B-495D-BA82-506BA9E25D97}"/>
    <cellStyle name="60% - Акцент6 2" xfId="31288" xr:uid="{F3A59630-8AE2-400C-82B4-AE4571A825EB}"/>
    <cellStyle name="60% - Акцент6 2 10" xfId="31289" xr:uid="{AB8B32F5-1C2A-4814-9DCC-8BE99D431064}"/>
    <cellStyle name="60% - Акцент6 2 11" xfId="31290" xr:uid="{FC61F85F-7A95-4A82-ABA3-8345364A0377}"/>
    <cellStyle name="60% - Акцент6 2 2" xfId="31291" xr:uid="{E9CCD521-A8E7-4218-B2E7-C2FCAAE6EE9C}"/>
    <cellStyle name="60% - Акцент6 2 2 2" xfId="31292" xr:uid="{830398A1-2C08-4A40-B9D3-318034E60AA7}"/>
    <cellStyle name="60% - Акцент6 2 2 3" xfId="31293" xr:uid="{4294A86E-A9AE-427D-B4D0-45166B5AFD8F}"/>
    <cellStyle name="60% - Акцент6 2 2 3 2" xfId="31294" xr:uid="{22E23FA0-202B-4E1D-B5D8-0526EC749741}"/>
    <cellStyle name="60% - Акцент6 2 2 4" xfId="31295" xr:uid="{C3B2168D-48FD-4A2D-A57D-B868AF23BFAF}"/>
    <cellStyle name="60% - Акцент6 2 2 5" xfId="31296" xr:uid="{967ACE69-5E29-40FA-A05A-748649ABAFB4}"/>
    <cellStyle name="60% - Акцент6 2 2 6" xfId="31297" xr:uid="{246BEEE7-FDE1-43CB-B132-C89CE61D9AA9}"/>
    <cellStyle name="60% - Акцент6 2 2 7" xfId="31298" xr:uid="{151FD082-8333-48AB-87E0-3E16645698F6}"/>
    <cellStyle name="60% - Акцент6 2 3" xfId="31299" xr:uid="{A75413F7-B0EE-4625-953E-1A5574F6E0A6}"/>
    <cellStyle name="60% - Акцент6 2 4" xfId="31300" xr:uid="{3BD40FDB-A9CE-4865-838F-E373ABCA1240}"/>
    <cellStyle name="60% - Акцент6 2 4 2" xfId="31301" xr:uid="{687FACF0-56FF-49AF-AE6E-27E9721B6CF8}"/>
    <cellStyle name="60% - Акцент6 2 4 2 2" xfId="31302" xr:uid="{0A8778B8-D54C-4250-A0F2-4088C7098221}"/>
    <cellStyle name="60% - Акцент6 2 4 2 2 2" xfId="31303" xr:uid="{6DFAD902-C542-4C48-AC16-AFB4EE8A1D27}"/>
    <cellStyle name="60% - Акцент6 2 4 2 3" xfId="31304" xr:uid="{4F71D7F1-3E80-425B-BAE7-4EE77E81B4F0}"/>
    <cellStyle name="60% - Акцент6 2 4 2 4" xfId="31305" xr:uid="{8DACE481-30F1-4587-9D3B-20826249EAEB}"/>
    <cellStyle name="60% - Акцент6 2 4 2 5" xfId="31306" xr:uid="{C3D2C342-DB08-429B-9125-8CFF70C0A65C}"/>
    <cellStyle name="60% - Акцент6 2 4 2 6" xfId="31307" xr:uid="{C584E1D9-48B4-4403-A47C-99035EB451C3}"/>
    <cellStyle name="60% - Акцент6 2 4 2 7" xfId="31308" xr:uid="{03A68546-523E-4C9F-B889-EBC0618C282F}"/>
    <cellStyle name="60% - Акцент6 2 4 2 8" xfId="31309" xr:uid="{0F4E3E50-2F91-42A8-9685-6B1173808A89}"/>
    <cellStyle name="60% - Акцент6 2 4 3" xfId="31310" xr:uid="{C2F69162-98DB-46F7-BF07-6CC941F92816}"/>
    <cellStyle name="60% - Акцент6 2 4 3 2" xfId="31311" xr:uid="{E1340A97-CC94-482D-8E6B-E59960E2DBDD}"/>
    <cellStyle name="60% - Акцент6 2 4 4" xfId="31312" xr:uid="{BFAED72C-6042-4717-88DF-B2E5B5A9F279}"/>
    <cellStyle name="60% - Акцент6 2 4 5" xfId="31313" xr:uid="{22928604-4A63-45BC-B49C-1F1B72160670}"/>
    <cellStyle name="60% - Акцент6 2 4 6" xfId="31314" xr:uid="{1EF1B275-2304-472F-8DAC-F4CFFA578B7B}"/>
    <cellStyle name="60% - Акцент6 2 4 7" xfId="31315" xr:uid="{4C8EDF2B-EC12-4722-A2DA-946CAF6938DB}"/>
    <cellStyle name="60% - Акцент6 2 4 8" xfId="31316" xr:uid="{6CB3A738-1B75-4B61-A9DC-05C9AE44BA35}"/>
    <cellStyle name="60% - Акцент6 2 5" xfId="31317" xr:uid="{F3B68BCF-0701-4B05-AF59-E75C329489FB}"/>
    <cellStyle name="60% - Акцент6 2 5 2" xfId="31318" xr:uid="{E4D3F607-A723-415E-B6F2-8A67D5F126D8}"/>
    <cellStyle name="60% - Акцент6 2 6" xfId="31319" xr:uid="{7B17A4D4-31D7-4084-9B81-E9DD255E8A29}"/>
    <cellStyle name="60% - Акцент6 2 6 2" xfId="31320" xr:uid="{3287411B-B6F7-4FCE-8CEC-C7FFA7020351}"/>
    <cellStyle name="60% - Акцент6 2 7" xfId="31321" xr:uid="{030D9EA4-2BF5-4A03-9419-673E6EEC4CB5}"/>
    <cellStyle name="60% - Акцент6 2 7 2" xfId="31322" xr:uid="{90F97D0D-86A0-443A-AF49-C9968B3FD7DC}"/>
    <cellStyle name="60% - Акцент6 2 8" xfId="31323" xr:uid="{6669EFC0-8EDA-4F59-BAC6-89739DD9E654}"/>
    <cellStyle name="60% - Акцент6 2 8 2" xfId="31324" xr:uid="{0D03A1D4-DF1E-4419-A60B-98741393113C}"/>
    <cellStyle name="60% - Акцент6 2 9" xfId="31325" xr:uid="{72E8CD34-B799-4816-A634-4BBE30C5304A}"/>
    <cellStyle name="60% - Акцент6 2 9 2" xfId="31326" xr:uid="{EC5E19C8-F063-4717-B65D-859A154FF913}"/>
    <cellStyle name="60% - Акцент6 2 9 2 2" xfId="31327" xr:uid="{ED9EA6A7-8E2B-4379-9624-FEBF6130987F}"/>
    <cellStyle name="60% - Акцент6 2 9 2 2 2" xfId="31328" xr:uid="{7AF762D6-3BD2-415E-AC13-CA55361533C8}"/>
    <cellStyle name="60% - Акцент6 2 9 2 3" xfId="31329" xr:uid="{2DE7E54A-1D82-4AD1-A0BB-1461A11F078A}"/>
    <cellStyle name="60% - Акцент6 2 9 2 4" xfId="31330" xr:uid="{EDC071B1-483C-4FA3-A571-7D4C11117F55}"/>
    <cellStyle name="60% - Акцент6 2 9 2 5" xfId="31331" xr:uid="{BA8F6215-E890-4F30-91FD-10E23E3FAEDD}"/>
    <cellStyle name="60% - Акцент6 2 9 2 6" xfId="31332" xr:uid="{7C4F038B-2280-4618-9C7C-D02AEB3CDA71}"/>
    <cellStyle name="60% - Акцент6 2 9 2 7" xfId="31333" xr:uid="{A35A4F25-EE91-4980-94ED-367C79DE1C3A}"/>
    <cellStyle name="60% - Акцент6 2 9 3" xfId="31334" xr:uid="{80DBAA6E-88CB-4E09-BAEB-5995155835FA}"/>
    <cellStyle name="60% - Акцент6 2 9 3 2" xfId="31335" xr:uid="{849DA28E-B704-4B7B-8769-21833D4A4BCD}"/>
    <cellStyle name="60% - Акцент6 2 9 4" xfId="31336" xr:uid="{B86D9DBC-CC1C-4B2A-A66B-AAC5B36F3950}"/>
    <cellStyle name="60% - Акцент6 2 9 5" xfId="31337" xr:uid="{A0C1D0FE-DCD2-46AF-89F3-43EB1C35618F}"/>
    <cellStyle name="60% - Акцент6 2 9 6" xfId="31338" xr:uid="{C9F08FAC-492E-4794-8348-882D65089A6A}"/>
    <cellStyle name="60% - Акцент6 2 9 7" xfId="31339" xr:uid="{331BFEB6-B579-4B24-B56C-0EBE6ECF5250}"/>
    <cellStyle name="60% - Акцент6 20" xfId="31340" xr:uid="{F73EAC72-22CA-4062-B615-2ECF5804E02B}"/>
    <cellStyle name="60% - Акцент6 20 2" xfId="31341" xr:uid="{494C3E28-A5BF-4019-9DD6-025AF756BFB7}"/>
    <cellStyle name="60% - Акцент6 20 2 2" xfId="31342" xr:uid="{3D074B4F-848A-4D8D-8943-EEDEC8E58D80}"/>
    <cellStyle name="60% - Акцент6 20 3" xfId="31343" xr:uid="{74FFE60D-AE27-4096-8EFF-93FBEA031D50}"/>
    <cellStyle name="60% - Акцент6 20 4" xfId="31344" xr:uid="{898B7343-C27D-48CD-A633-C18A43C9E611}"/>
    <cellStyle name="60% - Акцент6 20 5" xfId="31345" xr:uid="{1542392B-C722-4B3B-8BD6-BFDB6E0CFAAC}"/>
    <cellStyle name="60% - Акцент6 20 6" xfId="31346" xr:uid="{71D8DF92-4A12-46B7-9767-298B20A10063}"/>
    <cellStyle name="60% - Акцент6 20 7" xfId="31347" xr:uid="{579B6600-6F91-432E-927B-8B006F2F0370}"/>
    <cellStyle name="60% - Акцент6 21" xfId="31348" xr:uid="{2FF51FC1-CF47-44B9-93E1-7E109709CA4D}"/>
    <cellStyle name="60% - Акцент6 21 2" xfId="31349" xr:uid="{BFAC71DD-0639-458F-8ECE-8606B7506C13}"/>
    <cellStyle name="60% - Акцент6 21 2 2" xfId="31350" xr:uid="{D7333862-83C0-4FFD-A7FD-7ADE2E551A49}"/>
    <cellStyle name="60% - Акцент6 21 3" xfId="31351" xr:uid="{FB9DEC17-2DFE-42DD-9524-550B503F4FF8}"/>
    <cellStyle name="60% - Акцент6 21 4" xfId="31352" xr:uid="{40B3449C-0613-44BB-8CF0-A130F380B834}"/>
    <cellStyle name="60% - Акцент6 21 5" xfId="31353" xr:uid="{54A36547-9FF6-42C2-BC0A-61BD4067D613}"/>
    <cellStyle name="60% - Акцент6 21 6" xfId="31354" xr:uid="{6EB625EB-9FCE-4E8F-AEFD-32ADBDBD9DBD}"/>
    <cellStyle name="60% - Акцент6 21 7" xfId="31355" xr:uid="{A217FCC3-7537-4758-9DD4-E3FF699282F3}"/>
    <cellStyle name="60% - Акцент6 22" xfId="31356" xr:uid="{837E8126-0EEA-4846-948A-9B8527FC065E}"/>
    <cellStyle name="60% - Акцент6 22 2" xfId="31357" xr:uid="{DAFD2676-1479-4BB4-BA26-C4CD871004D0}"/>
    <cellStyle name="60% - Акцент6 22 2 2" xfId="31358" xr:uid="{D744CD77-6C83-4A5F-A97B-5F1A32B3714E}"/>
    <cellStyle name="60% - Акцент6 22 3" xfId="31359" xr:uid="{3AA6B915-7410-467E-9507-D296FEF16915}"/>
    <cellStyle name="60% - Акцент6 22 4" xfId="31360" xr:uid="{14D25D08-FBD5-495E-BB21-DA7D1D699632}"/>
    <cellStyle name="60% - Акцент6 22 5" xfId="31361" xr:uid="{170E6043-DE24-49B2-AB09-7401F4EF9982}"/>
    <cellStyle name="60% - Акцент6 22 6" xfId="31362" xr:uid="{C170B5B3-87FA-49C3-939E-E49F92B9A0D1}"/>
    <cellStyle name="60% - Акцент6 22 7" xfId="31363" xr:uid="{D5193956-35E2-4CAE-AE23-ACD9CB9E72D9}"/>
    <cellStyle name="60% - Акцент6 23" xfId="31364" xr:uid="{5EDBD628-2A07-4636-8C84-C775D1B9F776}"/>
    <cellStyle name="60% - Акцент6 23 2" xfId="31365" xr:uid="{0D449AD1-664C-4BAD-8621-A8E96D1D5426}"/>
    <cellStyle name="60% - Акцент6 23 2 2" xfId="31366" xr:uid="{73DDF3B3-7DA8-4C80-9735-10DDCBE89E0F}"/>
    <cellStyle name="60% - Акцент6 23 3" xfId="31367" xr:uid="{1D765E5A-7CBC-4FE2-9843-8510C47E8971}"/>
    <cellStyle name="60% - Акцент6 23 4" xfId="31368" xr:uid="{35966252-EAED-425B-9E2E-CCD6E8ECF60C}"/>
    <cellStyle name="60% - Акцент6 23 5" xfId="31369" xr:uid="{7B404375-328D-4756-8522-053311F802C5}"/>
    <cellStyle name="60% - Акцент6 23 6" xfId="31370" xr:uid="{A32D6634-BA5D-43A3-8D90-D405B905E12E}"/>
    <cellStyle name="60% - Акцент6 23 7" xfId="31371" xr:uid="{A38D984B-C1CE-4DAE-B6EB-8049EB2BF807}"/>
    <cellStyle name="60% - Акцент6 24" xfId="31372" xr:uid="{ED32985F-F397-49B7-8343-092B942513E3}"/>
    <cellStyle name="60% - Акцент6 24 2" xfId="31373" xr:uid="{584010DD-9DBD-4DB2-8A13-B9F5512C331F}"/>
    <cellStyle name="60% - Акцент6 24 2 2" xfId="31374" xr:uid="{35278D1A-E72E-4EFB-966D-864DDE07B66B}"/>
    <cellStyle name="60% - Акцент6 24 3" xfId="31375" xr:uid="{2470C07A-8194-42A2-B47E-6AD26C966EA4}"/>
    <cellStyle name="60% - Акцент6 24 4" xfId="31376" xr:uid="{A731DAEC-FD61-431C-BD60-3B9ADAD28EE3}"/>
    <cellStyle name="60% - Акцент6 24 5" xfId="31377" xr:uid="{18FA800B-B576-4D19-9B7F-90C6CB2DA6A3}"/>
    <cellStyle name="60% - Акцент6 24 6" xfId="31378" xr:uid="{7527A510-2375-4979-B555-B1E43937BEB7}"/>
    <cellStyle name="60% - Акцент6 24 7" xfId="31379" xr:uid="{97CEA0E6-85B4-456D-ABB6-277FF7570DD0}"/>
    <cellStyle name="60% - Акцент6 25" xfId="31380" xr:uid="{07D074A4-E82F-403E-9A0D-CC3C8EC9139F}"/>
    <cellStyle name="60% - Акцент6 25 2" xfId="31381" xr:uid="{2571829A-3BEB-4A3A-B823-229880B918D4}"/>
    <cellStyle name="60% - Акцент6 25 2 2" xfId="31382" xr:uid="{A099A6D2-2A0F-4DA8-8DB5-4E90D29007B2}"/>
    <cellStyle name="60% - Акцент6 25 3" xfId="31383" xr:uid="{E3FA1D9E-5C81-46C4-819B-463FD247DA23}"/>
    <cellStyle name="60% - Акцент6 25 4" xfId="31384" xr:uid="{3DB4135F-F40A-4505-BF7B-A3AA279353F5}"/>
    <cellStyle name="60% - Акцент6 25 5" xfId="31385" xr:uid="{E1DD04BC-7E2B-4637-AD15-27FCEE04B4CC}"/>
    <cellStyle name="60% - Акцент6 25 6" xfId="31386" xr:uid="{93C73927-F0E9-4B08-BD8D-0584BD76DEE0}"/>
    <cellStyle name="60% - Акцент6 25 7" xfId="31387" xr:uid="{F088E0C7-ED39-48AB-B116-5E0EE6F744D4}"/>
    <cellStyle name="60% - Акцент6 26" xfId="31388" xr:uid="{FF168DFB-9631-4690-BA59-D798D28E83FE}"/>
    <cellStyle name="60% - Акцент6 26 2" xfId="31389" xr:uid="{28DA3F91-0E29-4E24-8759-A88CBA872CAA}"/>
    <cellStyle name="60% - Акцент6 26 2 2" xfId="31390" xr:uid="{2A3361C6-0131-43F1-A848-7FD873937992}"/>
    <cellStyle name="60% - Акцент6 26 3" xfId="31391" xr:uid="{D410B54E-8644-4366-AC47-B74BE75BF461}"/>
    <cellStyle name="60% - Акцент6 26 4" xfId="31392" xr:uid="{D45A3FD0-F29F-4516-A661-4BB40E956FF1}"/>
    <cellStyle name="60% - Акцент6 26 5" xfId="31393" xr:uid="{AB0D998A-450B-4394-8EC5-5601BCBB10D9}"/>
    <cellStyle name="60% - Акцент6 26 6" xfId="31394" xr:uid="{90D4091B-BBFE-41B2-806A-9277014BFA76}"/>
    <cellStyle name="60% - Акцент6 26 7" xfId="31395" xr:uid="{EE14181F-1F1B-44B8-B9A2-454762AA38FF}"/>
    <cellStyle name="60% - Акцент6 27" xfId="31396" xr:uid="{6BBEC966-12D2-41A6-BA07-2B001176D823}"/>
    <cellStyle name="60% - Акцент6 27 2" xfId="31397" xr:uid="{2DAEBEDF-2C2E-481D-A8B8-40060FC5A147}"/>
    <cellStyle name="60% - Акцент6 27 2 2" xfId="31398" xr:uid="{77CA93FA-445F-4102-A812-8C5278C8B827}"/>
    <cellStyle name="60% - Акцент6 27 3" xfId="31399" xr:uid="{DF1AD9C7-5FDB-4891-822C-0BA2A1747C01}"/>
    <cellStyle name="60% - Акцент6 27 4" xfId="31400" xr:uid="{1548B687-7004-44AE-B117-9DEA5D508339}"/>
    <cellStyle name="60% - Акцент6 27 5" xfId="31401" xr:uid="{7F1E053B-E142-42B0-9107-D366082046AE}"/>
    <cellStyle name="60% - Акцент6 27 6" xfId="31402" xr:uid="{EDBAE4D8-79E0-4496-B6CF-B5CBAFC7B018}"/>
    <cellStyle name="60% - Акцент6 27 7" xfId="31403" xr:uid="{7C61F0DE-4D16-4A9D-9BEF-6642E05BE313}"/>
    <cellStyle name="60% - Акцент6 28" xfId="31404" xr:uid="{476EE776-20DC-4596-90E1-ADA3859DAFCE}"/>
    <cellStyle name="60% - Акцент6 28 2" xfId="31405" xr:uid="{D05D1999-A5D5-4F5A-BD19-C3CE3FE63D97}"/>
    <cellStyle name="60% - Акцент6 28 2 2" xfId="31406" xr:uid="{D5E1B061-DF21-4D2A-AFC4-7200333ED0EF}"/>
    <cellStyle name="60% - Акцент6 28 3" xfId="31407" xr:uid="{02D4A6B3-4091-4E88-8E06-515B323AE776}"/>
    <cellStyle name="60% - Акцент6 28 4" xfId="31408" xr:uid="{78AC91F6-8BE1-486B-BF9A-AEBD6F73F729}"/>
    <cellStyle name="60% - Акцент6 28 5" xfId="31409" xr:uid="{4F0A81FF-0148-4361-8E98-9888BC248A22}"/>
    <cellStyle name="60% - Акцент6 28 6" xfId="31410" xr:uid="{98791ED9-787A-4CE8-BCD2-E4BFEE1C7BE9}"/>
    <cellStyle name="60% - Акцент6 28 7" xfId="31411" xr:uid="{CBA6C4E0-9888-441A-9315-DA8A62AF52D1}"/>
    <cellStyle name="60% - Акцент6 29" xfId="31412" xr:uid="{4C468FB6-7144-43DE-87FC-87A323795C3C}"/>
    <cellStyle name="60% - Акцент6 29 2" xfId="31413" xr:uid="{A575A3FE-BDF2-4444-899E-F81DCEDA378A}"/>
    <cellStyle name="60% - Акцент6 29 2 2" xfId="31414" xr:uid="{20F7AF92-63C8-4E90-AA79-E555B7CA026A}"/>
    <cellStyle name="60% - Акцент6 29 3" xfId="31415" xr:uid="{E91464AC-0A3F-4DB9-9A84-0699F735EFC3}"/>
    <cellStyle name="60% - Акцент6 29 4" xfId="31416" xr:uid="{664EF4D3-D70B-4E7C-AC70-52368E141992}"/>
    <cellStyle name="60% - Акцент6 29 5" xfId="31417" xr:uid="{DF3D58A6-787E-4557-A3C6-68305190F8E2}"/>
    <cellStyle name="60% - Акцент6 29 6" xfId="31418" xr:uid="{142451C8-3363-4640-9B81-423B2EC1834A}"/>
    <cellStyle name="60% - Акцент6 29 7" xfId="31419" xr:uid="{E5432933-54E7-4803-88DD-6A1B5FD1434B}"/>
    <cellStyle name="60% - Акцент6 3" xfId="31420" xr:uid="{6302355C-23B5-450A-A308-DC9B4A9A86CA}"/>
    <cellStyle name="60% - Акцент6 3 2" xfId="31421" xr:uid="{AA7EDDEF-9998-420A-938F-08AE885C4BFE}"/>
    <cellStyle name="60% - Акцент6 3 3" xfId="31422" xr:uid="{C5BD2427-12A1-47D4-B5EC-0D198A725CB9}"/>
    <cellStyle name="60% - Акцент6 3 4" xfId="31423" xr:uid="{7D996963-4752-4D94-9DC2-511D393D3791}"/>
    <cellStyle name="60% - Акцент6 3 5" xfId="31424" xr:uid="{E821A601-A44E-4325-ACCA-4C07EC6D2F77}"/>
    <cellStyle name="60% - Акцент6 3 5 2" xfId="31425" xr:uid="{056B535C-E81A-4E49-A144-BF9B3A6C491B}"/>
    <cellStyle name="60% - Акцент6 3 6" xfId="31426" xr:uid="{C3906E66-F397-45FA-A407-2219D686C83A}"/>
    <cellStyle name="60% - Акцент6 3 7" xfId="31427" xr:uid="{B69F1DBD-428B-4ECA-B78D-3F0EFBF5E3C4}"/>
    <cellStyle name="60% - Акцент6 3 8" xfId="31428" xr:uid="{B6A2E5A2-490C-4F2C-8B29-A6ACF3B05778}"/>
    <cellStyle name="60% - Акцент6 3 9" xfId="31429" xr:uid="{D3C4A582-8B00-4996-B359-4D6BC920BAE9}"/>
    <cellStyle name="60% - Акцент6 30" xfId="31430" xr:uid="{76DD8D0D-0D74-425D-ABCF-89A0BDB342EB}"/>
    <cellStyle name="60% - Акцент6 30 2" xfId="31431" xr:uid="{19F5526A-DA02-47FA-8337-CE48A3E74AE1}"/>
    <cellStyle name="60% - Акцент6 30 2 2" xfId="31432" xr:uid="{7E93E5A8-AB2A-4F24-977B-DB719B50ED84}"/>
    <cellStyle name="60% - Акцент6 30 3" xfId="31433" xr:uid="{343A4AB7-D36D-4177-9D04-74B322F013B1}"/>
    <cellStyle name="60% - Акцент6 30 4" xfId="31434" xr:uid="{E0BC8D0A-26C3-4540-984F-5A767F14DFE0}"/>
    <cellStyle name="60% - Акцент6 30 5" xfId="31435" xr:uid="{A41DE4B2-6189-4D43-B155-C0D815E7FD0B}"/>
    <cellStyle name="60% - Акцент6 30 6" xfId="31436" xr:uid="{E540D44E-9353-40A2-BAE7-EE23E1EF5B58}"/>
    <cellStyle name="60% - Акцент6 30 7" xfId="31437" xr:uid="{50CDCD0A-E189-44AF-B83B-436EB51DF31D}"/>
    <cellStyle name="60% - Акцент6 31" xfId="31438" xr:uid="{9D4A4C46-AC5B-414D-A294-D5411DAACFB8}"/>
    <cellStyle name="60% - Акцент6 31 2" xfId="31439" xr:uid="{17D2C861-6D41-43D6-AC34-394B32B3E7D1}"/>
    <cellStyle name="60% - Акцент6 31 2 2" xfId="31440" xr:uid="{5BFA9615-A3CA-41E5-9DC6-AE3E22A33157}"/>
    <cellStyle name="60% - Акцент6 31 3" xfId="31441" xr:uid="{AF584583-A452-4EA5-AB93-78CBE2E699B9}"/>
    <cellStyle name="60% - Акцент6 31 4" xfId="31442" xr:uid="{A53D9FE8-CAE2-46AF-8B7F-5987BCD6B507}"/>
    <cellStyle name="60% - Акцент6 31 5" xfId="31443" xr:uid="{D190B188-7244-4C1C-9DB4-7297FCAC869E}"/>
    <cellStyle name="60% - Акцент6 31 6" xfId="31444" xr:uid="{EE61A504-A2C1-430A-9C92-8DFC0A2CC650}"/>
    <cellStyle name="60% - Акцент6 31 7" xfId="31445" xr:uid="{7048B721-DB48-4319-83E0-9C96EC1699CE}"/>
    <cellStyle name="60% - Акцент6 32" xfId="31446" xr:uid="{3D993C6F-32A8-449C-910C-BF45AFE725B0}"/>
    <cellStyle name="60% - Акцент6 32 2" xfId="31447" xr:uid="{AC08F8AF-DD5F-4C4E-8805-C8610D979E30}"/>
    <cellStyle name="60% - Акцент6 32 2 2" xfId="31448" xr:uid="{3F8BE0B7-348A-4C15-913A-9BD97DEB15A5}"/>
    <cellStyle name="60% - Акцент6 32 3" xfId="31449" xr:uid="{E0D31F10-A090-44A4-9CBE-0F281FB71F75}"/>
    <cellStyle name="60% - Акцент6 32 4" xfId="31450" xr:uid="{884D3E4E-2D93-47CE-AD7B-5C44B478B31B}"/>
    <cellStyle name="60% - Акцент6 32 5" xfId="31451" xr:uid="{82A9B07B-841A-4862-92DB-ED5A2829CABE}"/>
    <cellStyle name="60% - Акцент6 32 6" xfId="31452" xr:uid="{0BE307FF-C0BE-4DA7-8167-BDD76D78E87C}"/>
    <cellStyle name="60% - Акцент6 32 7" xfId="31453" xr:uid="{BC22660C-0D45-44E1-8528-133EF0239482}"/>
    <cellStyle name="60% - Акцент6 33" xfId="31454" xr:uid="{E2D178DD-88F2-4BBC-907A-8B5D85A84F63}"/>
    <cellStyle name="60% - Акцент6 33 2" xfId="31455" xr:uid="{7F730D11-0DB9-446D-87D3-438ED1D385F5}"/>
    <cellStyle name="60% - Акцент6 33 2 2" xfId="31456" xr:uid="{768FE047-D35A-4665-8A6D-7631C33A7935}"/>
    <cellStyle name="60% - Акцент6 33 3" xfId="31457" xr:uid="{F8BD59DA-0C13-4C85-9CC8-3C354C8F9452}"/>
    <cellStyle name="60% - Акцент6 33 4" xfId="31458" xr:uid="{F76221E9-024A-4E8E-996B-94272FADFCB6}"/>
    <cellStyle name="60% - Акцент6 33 5" xfId="31459" xr:uid="{3B41B0F0-CD8D-41CF-A4AD-40F95BACF05C}"/>
    <cellStyle name="60% - Акцент6 33 6" xfId="31460" xr:uid="{AF12967D-EAE7-4924-AE2B-4D1195E2FEC2}"/>
    <cellStyle name="60% - Акцент6 33 7" xfId="31461" xr:uid="{BE199368-8FE5-4171-9721-CF918C552974}"/>
    <cellStyle name="60% - Акцент6 34" xfId="31462" xr:uid="{AD9F2EE2-D3DE-44D8-A8D8-E316253A2E25}"/>
    <cellStyle name="60% - Акцент6 34 2" xfId="31463" xr:uid="{AE24E8ED-0AD1-40C3-88B0-BA6EC2CA1DF5}"/>
    <cellStyle name="60% - Акцент6 34 2 2" xfId="31464" xr:uid="{7853E656-1BD1-4E9C-9E15-CE096FC5BC19}"/>
    <cellStyle name="60% - Акцент6 34 3" xfId="31465" xr:uid="{C1C9171C-D039-4087-87D0-819D423157BD}"/>
    <cellStyle name="60% - Акцент6 34 4" xfId="31466" xr:uid="{81E4F43B-5C52-4D0F-90EC-D5BE8E62F5D7}"/>
    <cellStyle name="60% - Акцент6 34 5" xfId="31467" xr:uid="{FB7C9FA8-75B4-4632-B654-873438A12B1A}"/>
    <cellStyle name="60% - Акцент6 34 6" xfId="31468" xr:uid="{78CAE213-45FC-490A-B2A6-73A1B14A17D9}"/>
    <cellStyle name="60% - Акцент6 34 7" xfId="31469" xr:uid="{4030EA0A-22EB-418D-9DEF-FDC904996E35}"/>
    <cellStyle name="60% - Акцент6 35" xfId="31470" xr:uid="{2306CABA-0C65-419D-B1D6-0BB704D863E3}"/>
    <cellStyle name="60% - Акцент6 35 2" xfId="31471" xr:uid="{66BA0958-D6AB-4A78-9A00-CB51EC832DD4}"/>
    <cellStyle name="60% - Акцент6 35 2 2" xfId="31472" xr:uid="{85C59430-1686-4C70-9AB2-91D9108A67D3}"/>
    <cellStyle name="60% - Акцент6 35 3" xfId="31473" xr:uid="{01CD4B50-00CE-46C5-9A71-D9F6FE863D63}"/>
    <cellStyle name="60% - Акцент6 35 4" xfId="31474" xr:uid="{3C3415C1-C4DC-448C-8F33-1F5E20F76F85}"/>
    <cellStyle name="60% - Акцент6 35 5" xfId="31475" xr:uid="{8A83D78A-1EA3-43AB-A8B8-6EFBB50CAA71}"/>
    <cellStyle name="60% - Акцент6 35 6" xfId="31476" xr:uid="{26322CAC-9F91-411D-8339-16597CE6D2FE}"/>
    <cellStyle name="60% - Акцент6 35 7" xfId="31477" xr:uid="{77414187-43E5-4526-82B0-5867FBF27EA4}"/>
    <cellStyle name="60% - Акцент6 36" xfId="31478" xr:uid="{E66A7F23-78C1-4C83-B646-A48F927CB5F9}"/>
    <cellStyle name="60% - Акцент6 36 2" xfId="31479" xr:uid="{06FD4FE1-A58B-4E69-A4B9-997339C77927}"/>
    <cellStyle name="60% - Акцент6 36 2 2" xfId="31480" xr:uid="{9FC2B641-445E-41A8-B781-B42BABDA15D0}"/>
    <cellStyle name="60% - Акцент6 36 3" xfId="31481" xr:uid="{666D5A24-8B16-4810-814C-A7F823911463}"/>
    <cellStyle name="60% - Акцент6 36 4" xfId="31482" xr:uid="{337C0C8B-35CF-444F-B20B-75060637C76F}"/>
    <cellStyle name="60% - Акцент6 36 5" xfId="31483" xr:uid="{C90E65D5-2C31-47A7-B077-C73D9BAA653E}"/>
    <cellStyle name="60% - Акцент6 36 6" xfId="31484" xr:uid="{F93710B6-DB43-491A-AEFA-92D86BC1CE92}"/>
    <cellStyle name="60% - Акцент6 36 7" xfId="31485" xr:uid="{253A7843-BE1D-4C27-88FC-A8A6A1003B97}"/>
    <cellStyle name="60% - Акцент6 37" xfId="31486" xr:uid="{6FDA961E-2531-417C-B1F1-7CFD4311A185}"/>
    <cellStyle name="60% - Акцент6 37 2" xfId="31487" xr:uid="{629AFD27-6B6D-4413-9E4B-0925CE3EDBE3}"/>
    <cellStyle name="60% - Акцент6 37 2 2" xfId="31488" xr:uid="{95D443A9-C748-4463-9771-C22DC3AB979C}"/>
    <cellStyle name="60% - Акцент6 37 3" xfId="31489" xr:uid="{D34FE428-D201-4EAB-9C9B-58096001C4BC}"/>
    <cellStyle name="60% - Акцент6 37 4" xfId="31490" xr:uid="{84089EDB-7F59-4911-8720-858F47A2C712}"/>
    <cellStyle name="60% - Акцент6 37 5" xfId="31491" xr:uid="{6F22DF15-3CD7-41E4-B044-5055DA4A5EF5}"/>
    <cellStyle name="60% - Акцент6 37 6" xfId="31492" xr:uid="{8E4E89DA-DB25-44AC-9B99-689B710B9E30}"/>
    <cellStyle name="60% - Акцент6 37 7" xfId="31493" xr:uid="{90DBA944-A5A1-4583-B509-F3A4F93C4F50}"/>
    <cellStyle name="60% - Акцент6 38" xfId="31494" xr:uid="{41D2DB69-6B90-464C-965E-9059813FCCAC}"/>
    <cellStyle name="60% - Акцент6 38 2" xfId="31495" xr:uid="{F5C8EE57-6E50-49A3-8670-354923A91F65}"/>
    <cellStyle name="60% - Акцент6 38 2 2" xfId="31496" xr:uid="{8FA1E07A-A012-43D8-9CD1-CB70C930F0B2}"/>
    <cellStyle name="60% - Акцент6 38 3" xfId="31497" xr:uid="{FF73EE6F-DF15-4D53-A7AD-5A17A713C6D2}"/>
    <cellStyle name="60% - Акцент6 38 4" xfId="31498" xr:uid="{24CCBE0F-A73D-424C-83AD-CB47C5FB90A3}"/>
    <cellStyle name="60% - Акцент6 38 5" xfId="31499" xr:uid="{66DDD09B-0CB1-47BF-9925-B09D7E9B0831}"/>
    <cellStyle name="60% - Акцент6 38 6" xfId="31500" xr:uid="{457C2D7A-72EF-47CE-8CE3-34B13E68DF94}"/>
    <cellStyle name="60% - Акцент6 38 7" xfId="31501" xr:uid="{E51FB81A-EFF3-4527-9B33-07A738455633}"/>
    <cellStyle name="60% - Акцент6 39" xfId="31502" xr:uid="{4C6BC5B5-17B6-4892-9B48-EFFC1A8B4FDC}"/>
    <cellStyle name="60% - Акцент6 39 2" xfId="31503" xr:uid="{E9075FEB-3CA0-42EF-8C5C-64D1430FBFC7}"/>
    <cellStyle name="60% - Акцент6 39 2 2" xfId="31504" xr:uid="{75D7A4D9-9B11-46F6-A678-2C7BC699B8B9}"/>
    <cellStyle name="60% - Акцент6 39 3" xfId="31505" xr:uid="{E4E185C9-FC33-4249-BFE6-9EE2A64AC4B5}"/>
    <cellStyle name="60% - Акцент6 39 4" xfId="31506" xr:uid="{DE8B385B-8B04-4F43-BF36-D34324D79810}"/>
    <cellStyle name="60% - Акцент6 39 5" xfId="31507" xr:uid="{C5BD5E96-A7F1-44BA-B6A2-60B5B9C17639}"/>
    <cellStyle name="60% - Акцент6 39 6" xfId="31508" xr:uid="{91AB17CF-68C9-4D07-9E9E-C5924E070A2F}"/>
    <cellStyle name="60% - Акцент6 39 7" xfId="31509" xr:uid="{1A0B2529-6BCF-4AB2-AB1C-96AC70E4A563}"/>
    <cellStyle name="60% - Акцент6 4" xfId="31510" xr:uid="{7F6B9EF7-4DFC-4091-96D2-3007BA70B921}"/>
    <cellStyle name="60% - Акцент6 4 2" xfId="31511" xr:uid="{3BE840D6-8082-4EA4-AA6B-8C9549A51562}"/>
    <cellStyle name="60% - Акцент6 4 2 2" xfId="31512" xr:uid="{AC5F8BE0-C57A-4666-950C-8FEF5C9B112A}"/>
    <cellStyle name="60% - Акцент6 4 3" xfId="31513" xr:uid="{5DA3471B-D3AB-4B2E-919E-E8A9F6F3226E}"/>
    <cellStyle name="60% - Акцент6 4 4" xfId="31514" xr:uid="{6E3396A7-64A1-4AAD-8476-5E260ED84BA5}"/>
    <cellStyle name="60% - Акцент6 4 5" xfId="31515" xr:uid="{53CFB8DC-E1D1-41B1-871A-D936DD9E781F}"/>
    <cellStyle name="60% - Акцент6 4 6" xfId="31516" xr:uid="{D9AD9FBF-7A6D-458F-9EDA-0A4213A8FF12}"/>
    <cellStyle name="60% - Акцент6 4 7" xfId="31517" xr:uid="{13A53EB4-F493-4B81-AF7E-A77B5F60DF7F}"/>
    <cellStyle name="60% - Акцент6 4 8" xfId="31518" xr:uid="{5CC27433-02CC-4445-A7CE-D27E38EE1589}"/>
    <cellStyle name="60% - Акцент6 4 9" xfId="31519" xr:uid="{11EF9A71-E139-4D47-B723-8CCCB9147A56}"/>
    <cellStyle name="60% - Акцент6 40" xfId="31520" xr:uid="{440F3F47-9132-4B43-9B10-8546401BA371}"/>
    <cellStyle name="60% - Акцент6 40 2" xfId="31521" xr:uid="{E6033586-D8E5-41F1-8B0F-6B164041E3F2}"/>
    <cellStyle name="60% - Акцент6 40 2 2" xfId="31522" xr:uid="{216C146A-A314-44B0-859D-03F1F7049C00}"/>
    <cellStyle name="60% - Акцент6 40 3" xfId="31523" xr:uid="{9A6302C9-FAB7-49F7-91D9-2B67982EAC98}"/>
    <cellStyle name="60% - Акцент6 40 4" xfId="31524" xr:uid="{D2EF8111-63A4-492B-BA35-203B7F4A34B3}"/>
    <cellStyle name="60% - Акцент6 40 5" xfId="31525" xr:uid="{F47B243C-9675-406A-9B41-D6F156182E13}"/>
    <cellStyle name="60% - Акцент6 40 6" xfId="31526" xr:uid="{1737B2AA-9583-4C73-B8CF-3E5CDF71515E}"/>
    <cellStyle name="60% - Акцент6 40 7" xfId="31527" xr:uid="{749B41DE-819D-4D9C-9E78-04B1BD340DC9}"/>
    <cellStyle name="60% - Акцент6 41" xfId="31528" xr:uid="{386A5689-2DD7-414B-AE04-7AC89339DFC5}"/>
    <cellStyle name="60% - Акцент6 41 2" xfId="31529" xr:uid="{4F7AE253-EA43-447F-9B0F-F5C0BAB0E4B8}"/>
    <cellStyle name="60% - Акцент6 41 2 2" xfId="31530" xr:uid="{CB3B2BD6-F710-4B7C-9B7E-76A9037DB4F0}"/>
    <cellStyle name="60% - Акцент6 41 3" xfId="31531" xr:uid="{EF3013FD-4414-4B7C-93CE-D46965933DA7}"/>
    <cellStyle name="60% - Акцент6 41 4" xfId="31532" xr:uid="{44762E20-4555-40FF-8EA6-8CEC23401BF2}"/>
    <cellStyle name="60% - Акцент6 41 5" xfId="31533" xr:uid="{C016F67E-31DC-4548-B478-283E19F8E26C}"/>
    <cellStyle name="60% - Акцент6 41 6" xfId="31534" xr:uid="{94C7A3B4-6B44-40D0-94A2-EC61E67B89AB}"/>
    <cellStyle name="60% - Акцент6 41 7" xfId="31535" xr:uid="{246DFA6B-FEC8-4EED-98E0-4C95F0BBE05C}"/>
    <cellStyle name="60% - Акцент6 42" xfId="31536" xr:uid="{F87C62AC-FF28-4F08-986D-95DCD8C2E7A8}"/>
    <cellStyle name="60% - Акцент6 42 2" xfId="31537" xr:uid="{EADEBE78-6C02-4EC1-9364-53A11A9C75FB}"/>
    <cellStyle name="60% - Акцент6 42 2 2" xfId="31538" xr:uid="{406E16B8-27F2-425D-9B99-0F5AC1F7E701}"/>
    <cellStyle name="60% - Акцент6 42 3" xfId="31539" xr:uid="{B8254E12-F1A3-4D5A-84E7-178CA252D5A8}"/>
    <cellStyle name="60% - Акцент6 42 4" xfId="31540" xr:uid="{D047CB13-9AEE-401C-8BB7-1306628998D5}"/>
    <cellStyle name="60% - Акцент6 42 5" xfId="31541" xr:uid="{8352AFEB-2F13-40D5-96EE-B91E70D8FAEC}"/>
    <cellStyle name="60% - Акцент6 42 6" xfId="31542" xr:uid="{3AEC92CC-DFF8-4E8E-A718-955C78EFFAC7}"/>
    <cellStyle name="60% - Акцент6 42 7" xfId="31543" xr:uid="{09178CB4-DAC4-44C2-8EA6-8EA6DF6CCE46}"/>
    <cellStyle name="60% - Акцент6 43" xfId="31544" xr:uid="{22EB7EE8-E91A-4962-91F4-3EDF99969246}"/>
    <cellStyle name="60% - Акцент6 43 2" xfId="31545" xr:uid="{F2530F75-CEEF-4BEB-AFCE-F441D05AABBE}"/>
    <cellStyle name="60% - Акцент6 43 2 2" xfId="31546" xr:uid="{D6C4DA88-B5B4-4A26-8F82-C0708EC7D9FF}"/>
    <cellStyle name="60% - Акцент6 43 3" xfId="31547" xr:uid="{27B0C151-FDA3-43E2-B37D-FAF37F4913A7}"/>
    <cellStyle name="60% - Акцент6 43 4" xfId="31548" xr:uid="{942014DB-643E-47D8-8680-F2BD562908F0}"/>
    <cellStyle name="60% - Акцент6 43 5" xfId="31549" xr:uid="{9F084657-ADB6-4BF3-B2D0-1D524846ACA0}"/>
    <cellStyle name="60% - Акцент6 43 6" xfId="31550" xr:uid="{F0CB896A-E2E2-40BD-B10C-319CC8F209A5}"/>
    <cellStyle name="60% - Акцент6 43 7" xfId="31551" xr:uid="{7FF730AF-A4D5-403F-B37C-811A5BABF17C}"/>
    <cellStyle name="60% - Акцент6 44" xfId="31552" xr:uid="{C76570C8-EA02-4AFA-931F-7636F6515415}"/>
    <cellStyle name="60% - Акцент6 44 2" xfId="31553" xr:uid="{DDE043F6-EDF8-4D95-BE76-92C54BC1C52A}"/>
    <cellStyle name="60% - Акцент6 44 2 2" xfId="31554" xr:uid="{35265FE1-4981-41A0-B1C6-D476691C7B38}"/>
    <cellStyle name="60% - Акцент6 44 3" xfId="31555" xr:uid="{6250A3B0-1F1B-4743-AECD-64A8C67D95C4}"/>
    <cellStyle name="60% - Акцент6 44 4" xfId="31556" xr:uid="{6ED47732-27AF-41D9-803F-42E0E80ABDB1}"/>
    <cellStyle name="60% - Акцент6 44 5" xfId="31557" xr:uid="{1D0B4AA3-BB7D-4F67-A1B7-C6485C111863}"/>
    <cellStyle name="60% - Акцент6 44 6" xfId="31558" xr:uid="{5BF98D56-B2CA-4780-99DD-A264F8A34DF3}"/>
    <cellStyle name="60% - Акцент6 44 7" xfId="31559" xr:uid="{083959CD-7966-4E60-BDF6-17B395D07AB8}"/>
    <cellStyle name="60% - Акцент6 45" xfId="31560" xr:uid="{C0754B81-A5E0-477D-8253-35A43CA8A50D}"/>
    <cellStyle name="60% - Акцент6 45 2" xfId="31561" xr:uid="{3CE5F6C0-8798-4502-BF74-DD64B35A86FA}"/>
    <cellStyle name="60% - Акцент6 45 2 2" xfId="31562" xr:uid="{9C9351A8-BF6B-4249-AC7C-BE258B834F0B}"/>
    <cellStyle name="60% - Акцент6 45 3" xfId="31563" xr:uid="{76C3F6E1-A332-4069-993B-DCDEFDE1E58F}"/>
    <cellStyle name="60% - Акцент6 45 4" xfId="31564" xr:uid="{7B1AC463-3685-417F-8477-CB26DA669968}"/>
    <cellStyle name="60% - Акцент6 45 5" xfId="31565" xr:uid="{6178BF45-400B-4F2B-B4DB-487967A3F3E9}"/>
    <cellStyle name="60% - Акцент6 45 6" xfId="31566" xr:uid="{C804FB4F-7B51-4596-8786-5FAC7D752685}"/>
    <cellStyle name="60% - Акцент6 45 7" xfId="31567" xr:uid="{F8A640A9-B5D4-44A1-A280-1D25B82C56A2}"/>
    <cellStyle name="60% - Акцент6 46" xfId="31568" xr:uid="{73D35504-BF32-4ECA-AF71-D749F12C4EA1}"/>
    <cellStyle name="60% - Акцент6 46 2" xfId="31569" xr:uid="{BE9863A1-4E2F-4396-BFC9-B2966B86A1B2}"/>
    <cellStyle name="60% - Акцент6 46 2 2" xfId="31570" xr:uid="{8FE76D51-90E4-455F-91F8-507E4CC9E5D5}"/>
    <cellStyle name="60% - Акцент6 46 3" xfId="31571" xr:uid="{7560C552-760A-4B86-902C-5FFAA49DC229}"/>
    <cellStyle name="60% - Акцент6 46 4" xfId="31572" xr:uid="{9C50F843-9E34-46AD-B86D-59CA020F18B9}"/>
    <cellStyle name="60% - Акцент6 46 5" xfId="31573" xr:uid="{C4A694DD-0D18-4066-B638-EC74258A8F94}"/>
    <cellStyle name="60% - Акцент6 46 6" xfId="31574" xr:uid="{313C7A86-37B3-482D-A5AE-D6728899FA47}"/>
    <cellStyle name="60% - Акцент6 46 7" xfId="31575" xr:uid="{2CFDF749-A9EE-481D-A6C7-44F9CEDB24DE}"/>
    <cellStyle name="60% - Акцент6 47" xfId="31576" xr:uid="{878098BD-084C-44FA-BFCD-9BB96AEB71D7}"/>
    <cellStyle name="60% - Акцент6 47 2" xfId="31577" xr:uid="{B80E4A68-AFB0-4D38-882F-7CACAA868556}"/>
    <cellStyle name="60% - Акцент6 47 2 2" xfId="31578" xr:uid="{38EB4A90-0853-41A9-AD51-C2BDE50A234A}"/>
    <cellStyle name="60% - Акцент6 47 3" xfId="31579" xr:uid="{FEA1AD17-1A87-4385-AAFB-C44A3F0F8E79}"/>
    <cellStyle name="60% - Акцент6 47 4" xfId="31580" xr:uid="{3D9787D7-B055-4D6B-B8E4-73CDD3FE2AEA}"/>
    <cellStyle name="60% - Акцент6 47 5" xfId="31581" xr:uid="{EE041B33-21E5-4FD9-9CAC-525ABECDA52B}"/>
    <cellStyle name="60% - Акцент6 47 6" xfId="31582" xr:uid="{DEFFEE7E-8003-4EE0-AFD7-E0734E951FAA}"/>
    <cellStyle name="60% - Акцент6 47 7" xfId="31583" xr:uid="{CFF0E442-0B9E-4186-8E08-2BD300B2EA51}"/>
    <cellStyle name="60% - Акцент6 48" xfId="31584" xr:uid="{55B07E71-0EBC-4410-9194-A0DF6C127222}"/>
    <cellStyle name="60% - Акцент6 48 2" xfId="31585" xr:uid="{BF4AC313-59BB-4729-A3E6-4FE6B41DE276}"/>
    <cellStyle name="60% - Акцент6 48 2 2" xfId="31586" xr:uid="{44ED83D6-353F-4DE9-8ED0-FE8F10427CEE}"/>
    <cellStyle name="60% - Акцент6 48 3" xfId="31587" xr:uid="{AC6AE93B-0B8E-430F-8E0B-E72856FB0EA0}"/>
    <cellStyle name="60% - Акцент6 48 4" xfId="31588" xr:uid="{012FF822-3FE3-4C3A-82A8-3361F6AE8A7A}"/>
    <cellStyle name="60% - Акцент6 48 5" xfId="31589" xr:uid="{46D7B361-B497-46FE-BC58-326ECD8AAA55}"/>
    <cellStyle name="60% - Акцент6 48 6" xfId="31590" xr:uid="{E7CF7AF2-5CEC-4139-8F01-6A1D72EEAE15}"/>
    <cellStyle name="60% - Акцент6 48 7" xfId="31591" xr:uid="{ACBCB4F4-E573-49AD-B6F7-6DD961C2E47E}"/>
    <cellStyle name="60% - Акцент6 49" xfId="31592" xr:uid="{95933A3C-065A-4B18-B15E-3DCFD2306B5B}"/>
    <cellStyle name="60% - Акцент6 49 2" xfId="31593" xr:uid="{62292C56-BF33-4CFB-89B3-CD5FD377AF4C}"/>
    <cellStyle name="60% - Акцент6 49 2 2" xfId="31594" xr:uid="{28195A3A-464D-4FF8-B380-BB1030F6D3D5}"/>
    <cellStyle name="60% - Акцент6 49 3" xfId="31595" xr:uid="{6F08A4C2-C804-46E2-ACA2-5E14E90E8323}"/>
    <cellStyle name="60% - Акцент6 49 4" xfId="31596" xr:uid="{00BD4EB0-363E-4B4C-B5CC-AF71F565BE07}"/>
    <cellStyle name="60% - Акцент6 49 5" xfId="31597" xr:uid="{0A5CA9E1-02E9-43D7-B657-56CDF377563B}"/>
    <cellStyle name="60% - Акцент6 49 6" xfId="31598" xr:uid="{7ED4154F-D451-46C0-A71F-CD442DCC7520}"/>
    <cellStyle name="60% - Акцент6 49 7" xfId="31599" xr:uid="{BB67133E-C369-4CCE-9BFA-EAE311313CA4}"/>
    <cellStyle name="60% - Акцент6 5" xfId="31600" xr:uid="{50C884C3-39EC-4228-AE69-0ABFB6037EBA}"/>
    <cellStyle name="60% - Акцент6 5 2" xfId="31601" xr:uid="{CE5DD29E-2282-48CB-BE5F-62F640FFF9B3}"/>
    <cellStyle name="60% - Акцент6 5 2 2" xfId="31602" xr:uid="{780738DA-FACD-4B34-9512-C2EF37C5FA97}"/>
    <cellStyle name="60% - Акцент6 5 3" xfId="31603" xr:uid="{4154D0B5-5B49-4016-AE28-9A0F070838A0}"/>
    <cellStyle name="60% - Акцент6 5 4" xfId="31604" xr:uid="{A1B917FF-30C8-4592-A4D3-DA960D96A8AE}"/>
    <cellStyle name="60% - Акцент6 5 5" xfId="31605" xr:uid="{6F2B6253-8154-4DC8-818A-628250CF0160}"/>
    <cellStyle name="60% - Акцент6 5 6" xfId="31606" xr:uid="{3CB04D15-9EF3-444E-93B1-8EF06D108798}"/>
    <cellStyle name="60% - Акцент6 5 7" xfId="31607" xr:uid="{2AEB2EB5-339D-4C5B-8A03-E782EF01DFE0}"/>
    <cellStyle name="60% - Акцент6 5 8" xfId="31608" xr:uid="{0F535D3D-E708-4CF2-9F63-35BC72A5AB75}"/>
    <cellStyle name="60% - Акцент6 5 9" xfId="31609" xr:uid="{84FF6AD8-7B4A-4A7D-9F78-6AF5F9DF91A1}"/>
    <cellStyle name="60% - Акцент6 50" xfId="31610" xr:uid="{BA029779-321B-4A2B-9D49-5CA2A704EF30}"/>
    <cellStyle name="60% - Акцент6 50 2" xfId="31611" xr:uid="{8A25644B-C4CA-4976-9512-0BB5206E1F32}"/>
    <cellStyle name="60% - Акцент6 50 2 2" xfId="31612" xr:uid="{85C67BBC-B8B7-49BF-90BD-28852D858FCE}"/>
    <cellStyle name="60% - Акцент6 50 3" xfId="31613" xr:uid="{5C8115AC-EEBC-4CAA-AED6-CE303A0E027E}"/>
    <cellStyle name="60% - Акцент6 50 4" xfId="31614" xr:uid="{421A1F4B-0FC5-498F-A0AB-F74A3E489C49}"/>
    <cellStyle name="60% - Акцент6 50 5" xfId="31615" xr:uid="{6A785F80-AF02-41DB-A6F5-47661D10915F}"/>
    <cellStyle name="60% - Акцент6 50 6" xfId="31616" xr:uid="{A62984AB-EE45-4601-AA55-5E30CEC75252}"/>
    <cellStyle name="60% - Акцент6 50 7" xfId="31617" xr:uid="{60DB9FD5-F145-4382-8F61-A65CCA451710}"/>
    <cellStyle name="60% - Акцент6 51" xfId="31618" xr:uid="{20E0DDEB-3687-47ED-963F-33957776BF63}"/>
    <cellStyle name="60% - Акцент6 51 2" xfId="31619" xr:uid="{2475A9F8-8672-46C8-9DA1-0E37562CAEBC}"/>
    <cellStyle name="60% - Акцент6 51 2 2" xfId="31620" xr:uid="{62343FDD-8D19-47C0-80E4-F9785A4EA96F}"/>
    <cellStyle name="60% - Акцент6 51 3" xfId="31621" xr:uid="{35473A26-8944-42E3-A892-AC61E58D7AD7}"/>
    <cellStyle name="60% - Акцент6 51 4" xfId="31622" xr:uid="{B67AC7BD-70DF-4851-93CE-30F539DD7924}"/>
    <cellStyle name="60% - Акцент6 51 5" xfId="31623" xr:uid="{0D0704B1-E7CF-4CD5-A66A-FA7794BECC17}"/>
    <cellStyle name="60% - Акцент6 51 6" xfId="31624" xr:uid="{4A774DF9-C4C9-4CFD-A054-E0FD7AFFE775}"/>
    <cellStyle name="60% - Акцент6 51 7" xfId="31625" xr:uid="{87A5C3EE-D26A-4899-B2C4-2B0C86324433}"/>
    <cellStyle name="60% - Акцент6 52" xfId="31626" xr:uid="{1B4A55E0-8F75-4E93-93AA-664F5A42617E}"/>
    <cellStyle name="60% - Акцент6 52 2" xfId="31627" xr:uid="{5717EBF7-A2C4-447F-8FB8-B60448012842}"/>
    <cellStyle name="60% - Акцент6 52 2 2" xfId="31628" xr:uid="{719A74E4-46F3-4CE8-B255-9D64DED030A1}"/>
    <cellStyle name="60% - Акцент6 52 3" xfId="31629" xr:uid="{983B4A9E-8066-4915-9416-74EDB1B69958}"/>
    <cellStyle name="60% - Акцент6 52 4" xfId="31630" xr:uid="{27772487-4C24-4D56-AB83-E7D978D8F38A}"/>
    <cellStyle name="60% - Акцент6 52 5" xfId="31631" xr:uid="{61A67183-71C8-415D-991D-0B2720BAF7A0}"/>
    <cellStyle name="60% - Акцент6 52 6" xfId="31632" xr:uid="{9F6001B4-DFBA-4974-BD85-2BA248A9E35D}"/>
    <cellStyle name="60% - Акцент6 52 7" xfId="31633" xr:uid="{CFBB509B-4B8D-4C3F-8FBB-3523C14D4197}"/>
    <cellStyle name="60% - Акцент6 53" xfId="31634" xr:uid="{9381AA6C-AFB0-4DD9-9972-0CD13023EA1A}"/>
    <cellStyle name="60% - Акцент6 53 2" xfId="31635" xr:uid="{E7A45B0B-0E27-4E9B-A8C3-8CAC8852CE0C}"/>
    <cellStyle name="60% - Акцент6 53 2 2" xfId="31636" xr:uid="{40571614-7881-435E-932B-2F0849C68BA1}"/>
    <cellStyle name="60% - Акцент6 53 3" xfId="31637" xr:uid="{68E47858-2F24-4DE8-908A-259681E11EB6}"/>
    <cellStyle name="60% - Акцент6 53 4" xfId="31638" xr:uid="{123C1C0B-91D2-46C1-8A7A-F5C6ECFD6092}"/>
    <cellStyle name="60% - Акцент6 53 5" xfId="31639" xr:uid="{446D9EB5-1C9C-4A4B-B5A4-9D2A1CE0B0DD}"/>
    <cellStyle name="60% - Акцент6 53 6" xfId="31640" xr:uid="{8B1B7A4D-5FBA-49AB-830B-5CBA8C23BB4F}"/>
    <cellStyle name="60% - Акцент6 53 7" xfId="31641" xr:uid="{50704D41-43FE-4665-83CB-D0E0A5F43A97}"/>
    <cellStyle name="60% - Акцент6 54" xfId="31642" xr:uid="{13F081F8-E7F3-4AC0-B891-0F301661C6ED}"/>
    <cellStyle name="60% - Акцент6 54 2" xfId="31643" xr:uid="{E7B88317-D6F8-4EF2-8776-4AF92E130672}"/>
    <cellStyle name="60% - Акцент6 55" xfId="31644" xr:uid="{66352FA4-016A-42E5-956D-6C67604FA2A9}"/>
    <cellStyle name="60% - Акцент6 55 2" xfId="31645" xr:uid="{839AEA97-187E-4F31-8CBC-47454CE19AEB}"/>
    <cellStyle name="60% - Акцент6 56" xfId="31646" xr:uid="{03EFD471-071B-4569-9310-9FE0A6F8AC8D}"/>
    <cellStyle name="60% - Акцент6 56 2" xfId="31647" xr:uid="{14AE2E66-A8B5-45CD-998F-EFCFA61AA629}"/>
    <cellStyle name="60% - Акцент6 57" xfId="31648" xr:uid="{C0AEC77D-90A3-4518-8F40-FE0DD8BFC15A}"/>
    <cellStyle name="60% - Акцент6 57 2" xfId="31649" xr:uid="{59EC27C9-6C24-4F8C-A3D7-02B9C52A7436}"/>
    <cellStyle name="60% - Акцент6 58" xfId="31650" xr:uid="{8242B02D-CEA2-4F62-BB9E-A8C9C654AD5E}"/>
    <cellStyle name="60% - Акцент6 58 2" xfId="31651" xr:uid="{E75C4EE4-FCEE-4D5B-8F49-39B9AE4F79C2}"/>
    <cellStyle name="60% - Акцент6 59" xfId="31652" xr:uid="{6F97B3FB-875D-442F-86C0-E40235F22E4A}"/>
    <cellStyle name="60% - Акцент6 6" xfId="31653" xr:uid="{5916C115-50E6-4BDD-93FB-B22CAD637222}"/>
    <cellStyle name="60% - Акцент6 6 2" xfId="31654" xr:uid="{ABBB03D5-55C1-46F7-9196-00B8A771658D}"/>
    <cellStyle name="60% - Акцент6 6 2 2" xfId="31655" xr:uid="{6E395820-3960-4697-9530-28DCE2B97328}"/>
    <cellStyle name="60% - Акцент6 6 3" xfId="31656" xr:uid="{9277EA9C-398B-4679-86E9-E2F1049EC3E5}"/>
    <cellStyle name="60% - Акцент6 6 4" xfId="31657" xr:uid="{6CB3AE5A-59BD-4E15-B1FB-278960227A73}"/>
    <cellStyle name="60% - Акцент6 6 5" xfId="31658" xr:uid="{E8BDB191-5394-4D71-BF4A-C9CC8581F6D4}"/>
    <cellStyle name="60% - Акцент6 6 6" xfId="31659" xr:uid="{8156B3FF-2A1E-4137-8485-B0CE08C7AD5D}"/>
    <cellStyle name="60% - Акцент6 6 7" xfId="31660" xr:uid="{38DF6E23-758B-498C-9CE7-0E971A56F29E}"/>
    <cellStyle name="60% - Акцент6 6 8" xfId="31661" xr:uid="{B03EAA40-EAA6-44EF-96B8-09F18D49421E}"/>
    <cellStyle name="60% - Акцент6 6 9" xfId="31662" xr:uid="{7878766B-3D6A-4C12-A03C-F74CE477F71D}"/>
    <cellStyle name="60% - Акцент6 60" xfId="31663" xr:uid="{90C9DA42-4E7D-4EF1-951A-A2F25D47B42C}"/>
    <cellStyle name="60% - Акцент6 61" xfId="31664" xr:uid="{F2DAB9F7-5B06-440B-B4BF-599A41921775}"/>
    <cellStyle name="60% - Акцент6 62" xfId="31665" xr:uid="{EF1F847B-940E-4F70-8682-07EA88CBCD7A}"/>
    <cellStyle name="60% - Акцент6 63" xfId="31666" xr:uid="{7774FD2B-CDBB-4CD7-AA89-6B482C468B86}"/>
    <cellStyle name="60% - Акцент6 64" xfId="31667" xr:uid="{5245FCF5-92A3-4A1A-85C8-1BBDAE2E9AAA}"/>
    <cellStyle name="60% - Акцент6 65" xfId="31668" xr:uid="{79C2DD98-4A85-431F-A14C-289CA5A2F51E}"/>
    <cellStyle name="60% - Акцент6 66" xfId="31669" xr:uid="{B0CB258A-51B7-4781-A7BA-27D761F3CCAB}"/>
    <cellStyle name="60% - Акцент6 67" xfId="31670" xr:uid="{980A8499-724F-454E-BF87-CE00B8511FFD}"/>
    <cellStyle name="60% - Акцент6 68" xfId="31671" xr:uid="{E64A19AE-642E-400C-B6DA-D24EE46DE059}"/>
    <cellStyle name="60% - Акцент6 69" xfId="31672" xr:uid="{7C431454-E8B8-42D2-97E8-A6A1A4827AC9}"/>
    <cellStyle name="60% - Акцент6 7" xfId="31673" xr:uid="{92E32BAC-8349-4126-A642-4F1346034F3C}"/>
    <cellStyle name="60% - Акцент6 7 2" xfId="31674" xr:uid="{FE3F2682-87B0-47C5-AA45-E96DE59FBFE8}"/>
    <cellStyle name="60% - Акцент6 7 2 2" xfId="31675" xr:uid="{6EBC210C-280C-4A2C-B2DB-7CD3D4546673}"/>
    <cellStyle name="60% - Акцент6 7 3" xfId="31676" xr:uid="{F6D718CE-5E2C-409E-82A7-37C88A2331F8}"/>
    <cellStyle name="60% - Акцент6 7 4" xfId="31677" xr:uid="{5131DA6F-B54B-430D-9F08-E9895DABB81F}"/>
    <cellStyle name="60% - Акцент6 7 5" xfId="31678" xr:uid="{C8112128-EF23-486D-BBB8-294B95AFF9F4}"/>
    <cellStyle name="60% - Акцент6 7 6" xfId="31679" xr:uid="{99834092-B447-4484-9DDA-1EF4F06FF14A}"/>
    <cellStyle name="60% - Акцент6 7 7" xfId="31680" xr:uid="{86D530D2-60FB-40CE-BF5F-30C7581F17FF}"/>
    <cellStyle name="60% - Акцент6 7 8" xfId="31681" xr:uid="{20F3799D-945A-4A62-8C7E-E26E337C7591}"/>
    <cellStyle name="60% - Акцент6 7 9" xfId="31682" xr:uid="{176B4500-9033-4251-804A-6239E10DF306}"/>
    <cellStyle name="60% - Акцент6 70" xfId="31683" xr:uid="{516D435B-EDCE-4094-B856-2BAA48DB3E08}"/>
    <cellStyle name="60% - Акцент6 71" xfId="31684" xr:uid="{606AD17B-C1BC-4AF9-9394-F239023D304D}"/>
    <cellStyle name="60% - Акцент6 72" xfId="31685" xr:uid="{E78BA869-9A9C-4E9C-9AA9-C7ED1AFA885C}"/>
    <cellStyle name="60% - Акцент6 73" xfId="31686" xr:uid="{2C801856-13E6-4D07-8FCB-55C7509C4CE8}"/>
    <cellStyle name="60% - Акцент6 74" xfId="31687" xr:uid="{41C49D8D-27C1-48D4-BF2D-4E52C8691763}"/>
    <cellStyle name="60% - Акцент6 75" xfId="31688" xr:uid="{66557590-F58E-44A0-9985-F432DB0EB3A6}"/>
    <cellStyle name="60% - Акцент6 76" xfId="31689" xr:uid="{DC2CE0D3-38A2-4D19-B87C-6F89552718E3}"/>
    <cellStyle name="60% - Акцент6 8" xfId="31690" xr:uid="{AF09118B-E106-4131-93EE-6FE963F1BE40}"/>
    <cellStyle name="60% - Акцент6 8 2" xfId="31691" xr:uid="{7ABEFBCD-1241-4E90-AE32-540A8163EFEF}"/>
    <cellStyle name="60% - Акцент6 8 2 2" xfId="31692" xr:uid="{F50EB779-0128-4F13-B31A-895C2CF3BCF1}"/>
    <cellStyle name="60% - Акцент6 8 3" xfId="31693" xr:uid="{C9225B01-2FEA-4B6C-A25B-84B2670C0439}"/>
    <cellStyle name="60% - Акцент6 8 4" xfId="31694" xr:uid="{C91E81D0-08B5-4239-BDA9-7DB78E9A4C06}"/>
    <cellStyle name="60% - Акцент6 8 5" xfId="31695" xr:uid="{3178A83C-D090-40AA-8A75-73F710259369}"/>
    <cellStyle name="60% - Акцент6 8 6" xfId="31696" xr:uid="{ECA9168F-1507-4E43-9BB1-9B1542918140}"/>
    <cellStyle name="60% - Акцент6 8 7" xfId="31697" xr:uid="{3AED47C5-EE05-4E15-9A0C-EAB3DE1BD084}"/>
    <cellStyle name="60% - Акцент6 8 8" xfId="31698" xr:uid="{B358F5E8-8D42-495F-8078-13D067527B3E}"/>
    <cellStyle name="60% - Акцент6 8 9" xfId="31699" xr:uid="{E8394243-B190-4F76-8BC9-4E1BD8F37AD5}"/>
    <cellStyle name="60% - Акцент6 9" xfId="31700" xr:uid="{8D3BBED5-D58E-473A-BD50-90251400ACD5}"/>
    <cellStyle name="60% - Акцент6 9 2" xfId="31701" xr:uid="{E2B29B78-4C9F-461E-847E-F37F7A188F5C}"/>
    <cellStyle name="60% - Акцент6 9 2 2" xfId="31702" xr:uid="{FD6AACAF-1B09-457E-9820-EBEF23CB3549}"/>
    <cellStyle name="60% - Акцент6 9 3" xfId="31703" xr:uid="{EC17F6F4-DBCF-4269-B021-67812DDB5964}"/>
    <cellStyle name="60% - Акцент6 9 4" xfId="31704" xr:uid="{210BA73F-BB63-4294-AAAE-29F710689F08}"/>
    <cellStyle name="60% - Акцент6 9 5" xfId="31705" xr:uid="{240C3E91-AFCF-4211-A935-07324F9018A0}"/>
    <cellStyle name="60% - Акцент6 9 6" xfId="31706" xr:uid="{BAABD660-71A7-4083-A7C8-DE7C74E0DB07}"/>
    <cellStyle name="60% - Акцент6 9 7" xfId="31707" xr:uid="{B7C23326-35F4-4432-ABA6-520DF0E8F30B}"/>
    <cellStyle name="60% - Акцент6 9 8" xfId="31708" xr:uid="{22E598AC-03E1-4E3D-9CF0-A4FCEDFAE491}"/>
    <cellStyle name="60% - Акцент6 9 9" xfId="31709" xr:uid="{220F4418-0EE8-4084-812B-547265CB314C}"/>
    <cellStyle name="Accent1" xfId="48112" xr:uid="{AD38B953-34E1-4E64-A2AB-6DB1854AC11F}"/>
    <cellStyle name="Accent1 2" xfId="31710" xr:uid="{4FF3953A-0D0D-490E-9A67-D0ADF68E5AB2}"/>
    <cellStyle name="Accent2" xfId="48113" xr:uid="{E0F07384-B4EC-40AA-9246-53B193B51192}"/>
    <cellStyle name="Accent2 2" xfId="31711" xr:uid="{67EF1FF5-1E67-4A7E-806B-12B41499E7BC}"/>
    <cellStyle name="Accent3" xfId="48114" xr:uid="{1E9B966B-7EBB-4561-A2F1-83CB59E4AE61}"/>
    <cellStyle name="Accent3 2" xfId="31712" xr:uid="{46B486F0-F77A-4712-8AE5-1DCBE3A12265}"/>
    <cellStyle name="Accent4" xfId="48115" xr:uid="{F72B974B-56F2-4EEC-8EF5-8976373CB574}"/>
    <cellStyle name="Accent4 2" xfId="31713" xr:uid="{4912C677-7578-48F0-A823-1C8FDAD0AFC8}"/>
    <cellStyle name="Accent5" xfId="48116" xr:uid="{C8C81436-0AB4-4796-B3FD-CFEB293EEB74}"/>
    <cellStyle name="Accent5 2" xfId="31714" xr:uid="{B0AFE09F-6BBB-4FE5-8883-BB5E2CA8B014}"/>
    <cellStyle name="Accent6" xfId="48117" xr:uid="{83FDCEB1-0ED6-4CCE-8495-678F402BE196}"/>
    <cellStyle name="Accent6 2" xfId="31715" xr:uid="{850DF92F-097F-4DE2-8120-FC3C6FF3A924}"/>
    <cellStyle name="AnhPos" xfId="31716" xr:uid="{789EF317-0AC3-479E-B89A-483F564A7259}"/>
    <cellStyle name="args.style" xfId="31717" xr:uid="{21D97D01-61AC-4FD3-8018-25D7FCF4177F}"/>
    <cellStyle name="Bad" xfId="48102" xr:uid="{FD5E5F0E-DB06-4FA3-B49C-F04430BA2761}"/>
    <cellStyle name="Bad 2" xfId="31718" xr:uid="{2C6323BF-0892-4F5A-B490-1B9075617EB1}"/>
    <cellStyle name="Beiwerk" xfId="31719" xr:uid="{A12EE05E-4054-459A-8EC2-1CD2968EF39E}"/>
    <cellStyle name="BilPos" xfId="31720" xr:uid="{1FEB07E4-F275-4164-B3B5-B151CBD6F34A}"/>
    <cellStyle name="blue" xfId="31721" xr:uid="{42804EC2-4011-482C-80D5-CCFC6370A481}"/>
    <cellStyle name="Calc Currency (0)" xfId="31722" xr:uid="{4AB022C9-A99B-4586-8DBE-F7A2234C6773}"/>
    <cellStyle name="Calculation" xfId="48106" xr:uid="{A774DF54-CF3A-4F04-AA41-993D47152F1A}"/>
    <cellStyle name="Calculation 2" xfId="31723" xr:uid="{DD789774-6201-40C1-9DE0-34950999AA20}"/>
    <cellStyle name="Calculation 3" xfId="31724" xr:uid="{5A5E893C-E4D4-4348-99D0-8280936B431D}"/>
    <cellStyle name="Calculation 4" xfId="31725" xr:uid="{DF4B8FD2-82AA-4661-AC9F-C95B1523E827}"/>
    <cellStyle name="Calculation 5" xfId="31726" xr:uid="{095263F4-804E-422E-AC4D-7A710455D608}"/>
    <cellStyle name="Calculation 6" xfId="31727" xr:uid="{2362CCE7-0F37-4E63-A106-95A2EADD5114}"/>
    <cellStyle name="Calculation 7" xfId="31728" xr:uid="{F0438AC3-A680-4E88-AF39-3B62166006B4}"/>
    <cellStyle name="Check Cell" xfId="48108" xr:uid="{EE6F21DF-24E4-4752-85FC-64E5B76C2C5D}"/>
    <cellStyle name="Check Cell 2" xfId="31729" xr:uid="{23684EE1-7F8C-4408-A0DD-294C6D5EB957}"/>
    <cellStyle name="Comma" xfId="4" xr:uid="{8F47EDE9-AA87-4198-9CBA-A2E3CFA24BA3}"/>
    <cellStyle name="Comma 2" xfId="31730" xr:uid="{1DBEE277-CF84-4C25-8E0B-1106283D1B2A}"/>
    <cellStyle name="Comma 2 2" xfId="48095" xr:uid="{CB03F440-9CDA-4FCE-B290-AEF9C1F2082B}"/>
    <cellStyle name="Comma 3" xfId="48296" xr:uid="{A8420679-A445-432D-84B4-4DC67CEE7141}"/>
    <cellStyle name="Comma 4" xfId="48319" xr:uid="{B86119E4-2FC1-4A8F-BAE5-9DD28B33533B}"/>
    <cellStyle name="Comma0 - Style3" xfId="31731" xr:uid="{9D1E5AA9-1F5E-4CB2-936D-A3E9C0EDC202}"/>
    <cellStyle name="Copied" xfId="31732" xr:uid="{F3C8CD42-C37B-4400-8B8E-0A8402D03AC0}"/>
    <cellStyle name="Copied 2" xfId="31733" xr:uid="{C4361133-B394-4BFF-BFE5-34B205D532BC}"/>
    <cellStyle name="Copied 2 2" xfId="31734" xr:uid="{D1AA91FF-5193-4B5C-BD23-A0204ED4D5F9}"/>
    <cellStyle name="Copied 3" xfId="31735" xr:uid="{774F2883-2296-40AB-B0C1-E8E12CF9E394}"/>
    <cellStyle name="Copied 4" xfId="31736" xr:uid="{CCD1A266-DB2B-427A-85F4-1667C25E0C42}"/>
    <cellStyle name="Copied 5" xfId="31737" xr:uid="{7EC9076C-7C8F-4377-91E1-55DE06279E45}"/>
    <cellStyle name="Copied 6" xfId="31738" xr:uid="{C17354D7-7292-4D3B-A987-D0AE13A67ACE}"/>
    <cellStyle name="Copied 7" xfId="31739" xr:uid="{8FAF5DA5-4ABA-495D-A37C-614B9D538F3C}"/>
    <cellStyle name="COST1" xfId="31740" xr:uid="{06004775-083E-4F42-86B4-58D780BE6E34}"/>
    <cellStyle name="Currency" xfId="48217" xr:uid="{419171DE-A93C-45D6-AD62-D01A4C4F2150}"/>
    <cellStyle name="Currency [0] _טאלדן מוטורס" xfId="31741" xr:uid="{D0FE997D-B832-47A3-B2E4-AECA2A96E025}"/>
    <cellStyle name="Date - Style2" xfId="31742" xr:uid="{B436E9A4-B445-43AD-A43C-496837210467}"/>
    <cellStyle name="Datum" xfId="31743" xr:uid="{23160163-0E6C-4D5C-B097-AE3630D9A769}"/>
    <cellStyle name="Datum 2" xfId="31744" xr:uid="{C54239CE-D7EB-4475-8A4D-FCEF4EF57C6A}"/>
    <cellStyle name="Datum 2 2" xfId="31745" xr:uid="{2A3C0EDB-56FD-4FC1-8CDF-426F3969D117}"/>
    <cellStyle name="Datum 2 2 2" xfId="31746" xr:uid="{A6A68850-9245-4EEA-A8C6-FA851E5AD420}"/>
    <cellStyle name="Datum 2 3" xfId="31747" xr:uid="{DFB79681-B2BF-4045-A523-956245FEC69B}"/>
    <cellStyle name="Datum 2 3 2" xfId="31748" xr:uid="{4239D1BA-75FF-4C3F-9B57-E5C49815A67C}"/>
    <cellStyle name="Datum 2 4" xfId="31749" xr:uid="{AE31F8FF-1814-4BFC-8CDE-6C6F98075DFF}"/>
    <cellStyle name="Datum 2 4 2" xfId="31750" xr:uid="{E11FE96E-1AF0-4FCC-A5E1-BBB49A93D7FA}"/>
    <cellStyle name="Datum 2 5" xfId="31751" xr:uid="{69DFA71A-7681-449E-AA1C-0EA0908BC06E}"/>
    <cellStyle name="Datum 2 5 2" xfId="31752" xr:uid="{D876D30E-FF5C-4378-9EC3-D0968EBCC728}"/>
    <cellStyle name="Datum 2 6" xfId="31753" xr:uid="{25F8DD61-3072-4270-A504-1C5D4915CD46}"/>
    <cellStyle name="Datum 2 6 2" xfId="31754" xr:uid="{904C7336-EC0A-42CC-AB54-29B862286654}"/>
    <cellStyle name="Datum 2 7" xfId="31755" xr:uid="{A9469218-3C59-4FE5-A266-0017D5D1C400}"/>
    <cellStyle name="Datum 2 7 2" xfId="31756" xr:uid="{5F9C5C62-00E5-4BE7-976C-922574278F92}"/>
    <cellStyle name="Datum 3" xfId="31757" xr:uid="{ECEAADEC-9440-4677-8D29-4660E54E8C2E}"/>
    <cellStyle name="Datum 3 2" xfId="31758" xr:uid="{1F28C861-CD26-4649-ACD7-3AC09F37FFEE}"/>
    <cellStyle name="Datum 4" xfId="31759" xr:uid="{392D512E-2920-458F-A054-55AAE6B503A6}"/>
    <cellStyle name="Datum 4 2" xfId="31760" xr:uid="{CAD6CD0D-32A4-4B05-A2C1-C5D325DFA580}"/>
    <cellStyle name="Datum 5" xfId="31761" xr:uid="{0C2D9352-3F25-40F3-8CB5-A20673F6F85A}"/>
    <cellStyle name="Datum 5 2" xfId="31762" xr:uid="{32AEE3FA-906B-4890-B07D-6C4C6E89D836}"/>
    <cellStyle name="Datum 6" xfId="31763" xr:uid="{24B1E5AE-7B52-4284-915A-3C828D3D1C6D}"/>
    <cellStyle name="Datum 6 2" xfId="31764" xr:uid="{84373334-AEB7-4D49-9C55-BCBB4DF753C2}"/>
    <cellStyle name="Datum 7" xfId="31765" xr:uid="{E9FD4DF0-2D86-4AAF-A231-CEC53F05EEC0}"/>
    <cellStyle name="Datum_Transformation_SCB_2008-9m__audit3" xfId="31766" xr:uid="{AD2B0E2C-C884-45C9-96FA-7C57D5EC314C}"/>
    <cellStyle name="Dezimal_IAS 2001" xfId="31767" xr:uid="{53A82E4E-3E66-41A5-8C69-2054830CCECE}"/>
    <cellStyle name="E&amp;Y House" xfId="31768" xr:uid="{E6449EB3-C9BE-4C90-82F9-B268DDD7C29D}"/>
    <cellStyle name="Entered" xfId="31769" xr:uid="{F66E9C93-C52E-4CC6-BE1D-B4B636BD01B5}"/>
    <cellStyle name="Entered 2" xfId="31770" xr:uid="{3DFC2902-D8ED-449B-BF3D-F374C5BAC0FF}"/>
    <cellStyle name="Entered 2 2" xfId="31771" xr:uid="{586F004F-BC40-431B-879A-03325721DB0E}"/>
    <cellStyle name="Entered 3" xfId="31772" xr:uid="{3EFA570F-63DD-4A07-BA1E-6C6874D993D1}"/>
    <cellStyle name="Entered 4" xfId="31773" xr:uid="{98079879-68CB-473F-BE22-F60E16CE367C}"/>
    <cellStyle name="Entered 5" xfId="31774" xr:uid="{090BDD04-75DF-421C-B4A7-E3121C34F50C}"/>
    <cellStyle name="Entered 6" xfId="31775" xr:uid="{BD952E25-F5AA-400E-A537-63154B1792C2}"/>
    <cellStyle name="Entered 7" xfId="31776" xr:uid="{AA5E2CC7-04EC-4286-A25D-632247F7B50A}"/>
    <cellStyle name="Euro" xfId="31777" xr:uid="{47B36EC7-EBFA-442B-850F-B33A776FD04E}"/>
    <cellStyle name="Euro 10" xfId="31778" xr:uid="{70CDAF37-417A-48C8-A3C3-4A1BA580349A}"/>
    <cellStyle name="Euro 11" xfId="31779" xr:uid="{A7131693-A245-4FE4-AB3C-7134E49CB789}"/>
    <cellStyle name="Euro 12" xfId="31780" xr:uid="{7B04B0AD-A888-44F1-B225-3D81AB0B8661}"/>
    <cellStyle name="Euro 13" xfId="31781" xr:uid="{E1C32E48-1E66-452C-A683-FFB9259D7A4C}"/>
    <cellStyle name="Euro 14" xfId="31782" xr:uid="{A4CA3C71-686C-486C-8A7A-0F98C873AAA5}"/>
    <cellStyle name="Euro 15" xfId="31783" xr:uid="{5882B172-6065-47A1-B289-8C373600BE47}"/>
    <cellStyle name="Euro 16" xfId="31784" xr:uid="{2C65C19B-9D03-4C06-80B8-E3184860B69C}"/>
    <cellStyle name="Euro 17" xfId="31785" xr:uid="{C4D259FC-8D94-4007-8F40-2530BCCAD871}"/>
    <cellStyle name="Euro 18" xfId="31786" xr:uid="{CAC8C928-A8C2-4C25-9323-F6E41C0EA07A}"/>
    <cellStyle name="Euro 19" xfId="31787" xr:uid="{D463C9FB-AA9E-4D8E-BC41-86232A818151}"/>
    <cellStyle name="Euro 2" xfId="31788" xr:uid="{04E812F6-A719-4A2E-A4FF-E2DFFFF023AA}"/>
    <cellStyle name="Euro 3" xfId="31789" xr:uid="{9BE0FA63-002E-47A9-919B-76CC4F443C6F}"/>
    <cellStyle name="Euro 4" xfId="31790" xr:uid="{4C88D9F1-0A41-4278-9431-38B54A46D1F3}"/>
    <cellStyle name="Euro 5" xfId="31791" xr:uid="{0C7315C1-DD3F-44AC-A2E2-7C0CAD7E926D}"/>
    <cellStyle name="Euro 6" xfId="31792" xr:uid="{8318DEA7-7BF3-4C04-879B-3F2049781D6C}"/>
    <cellStyle name="Euro 7" xfId="31793" xr:uid="{745B87CB-A1FC-4E9F-9E04-744E0835C458}"/>
    <cellStyle name="Euro 8" xfId="31794" xr:uid="{C0D71ADF-0721-42F6-872E-04F7927DFEEC}"/>
    <cellStyle name="Euro 9" xfId="31795" xr:uid="{7D9BFD06-D96A-4499-93D1-56E24587499F}"/>
    <cellStyle name="Excel Built-in Normal" xfId="31796" xr:uid="{BC048AB9-9A4A-4735-A2FA-52CF8F9CDD59}"/>
    <cellStyle name="Excel Built-in Normal 2" xfId="31797" xr:uid="{B7F609AE-B7AD-43F5-9E24-6F4941C8BC1D}"/>
    <cellStyle name="Excel Built-in Normal 3" xfId="48221" xr:uid="{92B1D663-019A-49CE-A887-CF6F7AD358FC}"/>
    <cellStyle name="Excel Built-in Percent" xfId="31798" xr:uid="{2BC759FA-A1A1-477D-8840-4A0FB3EE65EC}"/>
    <cellStyle name="Exchange" xfId="31799" xr:uid="{0DE18E15-6CC5-41C5-8627-E3D7EDA5C4B5}"/>
    <cellStyle name="Exchange 10" xfId="31800" xr:uid="{A68D303D-CDBE-4A50-9AEA-ABE589033142}"/>
    <cellStyle name="Exchange 10 2" xfId="31801" xr:uid="{05BE04C0-18CC-4AC7-8341-A132A2B52C2A}"/>
    <cellStyle name="Exchange 10 3" xfId="31802" xr:uid="{31FC1247-FAEE-470E-A2A7-5F7D469A486C}"/>
    <cellStyle name="Exchange 10 4" xfId="31803" xr:uid="{67D8353C-D302-4C02-8F19-8C9CBEE281DF}"/>
    <cellStyle name="Exchange 10 5" xfId="31804" xr:uid="{2D4AC51C-5290-4D40-AE13-FC7E781565D2}"/>
    <cellStyle name="Exchange 10 6" xfId="31805" xr:uid="{48B4CFAE-4C7E-41E4-A823-CCAACEC060C5}"/>
    <cellStyle name="Exchange 11" xfId="31806" xr:uid="{8286270A-C648-40FC-B0AF-85D770D1C9C6}"/>
    <cellStyle name="Exchange 12" xfId="31807" xr:uid="{91658762-DAE5-4E17-9F2C-ACCA0EF711DD}"/>
    <cellStyle name="Exchange 13" xfId="31808" xr:uid="{21E3BF00-5771-44F9-AFDF-C05992E93EC5}"/>
    <cellStyle name="Exchange 14" xfId="31809" xr:uid="{60A71583-FFCF-4F2A-9535-8641900674B7}"/>
    <cellStyle name="Exchange 15" xfId="31810" xr:uid="{B1C34C36-D8B0-4AC9-96AA-29A83CD3E22F}"/>
    <cellStyle name="Exchange 2" xfId="31811" xr:uid="{EE2593EF-4D34-4E19-8DEA-431D085E143B}"/>
    <cellStyle name="Exchange 2 2" xfId="31812" xr:uid="{3BEBE5AC-33DC-4A89-8B1E-C91F67B8A9FE}"/>
    <cellStyle name="Exchange 2 3" xfId="31813" xr:uid="{68F967D5-DD4F-48D8-8397-A378416559F8}"/>
    <cellStyle name="Exchange 2 4" xfId="31814" xr:uid="{6312FD47-1CBC-4B7F-B5EF-9DF9F24BA61C}"/>
    <cellStyle name="Exchange 2 5" xfId="31815" xr:uid="{895CDC76-8C88-4E56-9AF4-53C41D84C080}"/>
    <cellStyle name="Exchange 2 6" xfId="31816" xr:uid="{A69263EF-768D-4D4A-9F31-0104CDE0297A}"/>
    <cellStyle name="Exchange 3" xfId="31817" xr:uid="{474AB36E-E9B6-443D-ACA3-969F9AC5E5F2}"/>
    <cellStyle name="Exchange 3 2" xfId="31818" xr:uid="{F48BDE0F-EDF8-4AF0-B9A0-309FBE6CFF5D}"/>
    <cellStyle name="Exchange 3 3" xfId="31819" xr:uid="{3FA1B53B-612A-4346-9489-9B15753C0B79}"/>
    <cellStyle name="Exchange 3 4" xfId="31820" xr:uid="{64E78070-BA8F-4F21-BB4E-4067B0D212A4}"/>
    <cellStyle name="Exchange 3 5" xfId="31821" xr:uid="{081ECDD6-6E55-4440-8862-013330C0F01D}"/>
    <cellStyle name="Exchange 3 6" xfId="31822" xr:uid="{4D0EC90A-D492-455A-9BB9-7D131DC20391}"/>
    <cellStyle name="Exchange 4" xfId="31823" xr:uid="{902B3D52-65C1-401C-837B-3EDF0A70E558}"/>
    <cellStyle name="Exchange 4 2" xfId="31824" xr:uid="{F4B5ED74-1912-44D6-970F-9CF2BBAA7F1E}"/>
    <cellStyle name="Exchange 4 3" xfId="31825" xr:uid="{81389C4F-C3F0-4086-85E8-A4263369AFDB}"/>
    <cellStyle name="Exchange 4 4" xfId="31826" xr:uid="{E5F71E4C-35C8-4FCE-B90B-5E98D22FCCB8}"/>
    <cellStyle name="Exchange 4 5" xfId="31827" xr:uid="{5ADD1A15-5EB8-4A06-AFE7-67A691B89B73}"/>
    <cellStyle name="Exchange 4 6" xfId="31828" xr:uid="{C10C6BA8-D0C9-4A32-86F6-329B31B5DA48}"/>
    <cellStyle name="Exchange 5" xfId="31829" xr:uid="{1DE8DA71-6455-4FC1-9158-F490C4D0B6CD}"/>
    <cellStyle name="Exchange 5 2" xfId="31830" xr:uid="{73BB9E65-FCBB-46D7-A579-A2CBF10E5344}"/>
    <cellStyle name="Exchange 5 3" xfId="31831" xr:uid="{512DD12F-E899-431D-8B67-10AD90BE9488}"/>
    <cellStyle name="Exchange 5 4" xfId="31832" xr:uid="{CF09B207-2C77-4628-B9DF-5F60DFF3D9E0}"/>
    <cellStyle name="Exchange 5 5" xfId="31833" xr:uid="{32A0CA43-7603-4C1B-8639-385E54AF9075}"/>
    <cellStyle name="Exchange 5 6" xfId="31834" xr:uid="{13677929-54A3-4929-98CC-BEE2D2078E80}"/>
    <cellStyle name="Exchange 6" xfId="31835" xr:uid="{7DE39146-89BB-43A9-AD20-F5B4ABE7B61B}"/>
    <cellStyle name="Exchange 6 2" xfId="31836" xr:uid="{74C56982-2AF9-45BE-BE0A-01CEB1E499B2}"/>
    <cellStyle name="Exchange 6 3" xfId="31837" xr:uid="{FA962A60-3B1D-4172-B19C-BD3F4DDED450}"/>
    <cellStyle name="Exchange 6 4" xfId="31838" xr:uid="{192A1DCF-1CF3-428D-94C4-4F822DBA1C8F}"/>
    <cellStyle name="Exchange 6 5" xfId="31839" xr:uid="{DCC741D7-4707-4837-B037-F749929C3DA4}"/>
    <cellStyle name="Exchange 6 6" xfId="31840" xr:uid="{9593A49A-EFBA-4C7B-A831-16A90A43ECBB}"/>
    <cellStyle name="Exchange 7" xfId="31841" xr:uid="{A62E5C0D-EDAB-4F35-AC71-9AB754D9B6CC}"/>
    <cellStyle name="Exchange 7 2" xfId="31842" xr:uid="{F1ECE31A-8304-4E2B-BD68-E3EF1BE8F7E0}"/>
    <cellStyle name="Exchange 7 3" xfId="31843" xr:uid="{4D26F8F9-03E4-4107-B051-A0A31A4D28FE}"/>
    <cellStyle name="Exchange 7 4" xfId="31844" xr:uid="{8044F76B-1478-4AC2-B65B-393A6C1CC798}"/>
    <cellStyle name="Exchange 7 5" xfId="31845" xr:uid="{21D02971-25FC-4C0F-8AD3-D5C8B4D69926}"/>
    <cellStyle name="Exchange 7 6" xfId="31846" xr:uid="{AB219E07-6DF9-4926-945F-9ABD4CBFC851}"/>
    <cellStyle name="Exchange 8" xfId="31847" xr:uid="{AB0579F8-EA15-4B37-BD45-85E1D92DDD50}"/>
    <cellStyle name="Exchange 8 2" xfId="31848" xr:uid="{5E8DB80E-E1C7-4A2F-AC5B-81918EE15317}"/>
    <cellStyle name="Exchange 8 3" xfId="31849" xr:uid="{B2AC9227-52BA-486D-8508-40627F603988}"/>
    <cellStyle name="Exchange 8 4" xfId="31850" xr:uid="{94E8178D-E277-4C66-9F57-4981653E20F7}"/>
    <cellStyle name="Exchange 8 5" xfId="31851" xr:uid="{7D9FA534-0958-4131-9A9F-52E921DA0F8D}"/>
    <cellStyle name="Exchange 8 6" xfId="31852" xr:uid="{54DA2290-F0E5-4E37-9C6A-689E8A78501A}"/>
    <cellStyle name="Exchange 9" xfId="31853" xr:uid="{FAA3EB6F-19B8-4DD1-873B-24604879FF8D}"/>
    <cellStyle name="Exchange 9 2" xfId="31854" xr:uid="{C4B9E7D8-38B9-4A7F-B135-58B25D84E6B6}"/>
    <cellStyle name="Exchange 9 3" xfId="31855" xr:uid="{E82AC252-3C30-4C8B-A1C1-93705F89B913}"/>
    <cellStyle name="Exchange 9 4" xfId="31856" xr:uid="{8A27DB00-0CBB-486B-BFBF-85B4919AF786}"/>
    <cellStyle name="Exchange 9 5" xfId="31857" xr:uid="{89FF1255-47A2-492C-9B7D-0B787CF109B6}"/>
    <cellStyle name="Exchange 9 6" xfId="31858" xr:uid="{10065540-A77F-4921-9FC4-EFB10C548A06}"/>
    <cellStyle name="Explanatory Text" xfId="48110" xr:uid="{EB2E4E1D-CAAB-44EE-9699-0714C6B5143B}"/>
    <cellStyle name="Explanatory Text 2" xfId="31859" xr:uid="{69B51C2F-21C7-4B10-866C-CF16C670ABB5}"/>
    <cellStyle name="EY0dp" xfId="31860" xr:uid="{D8AD4ED4-C9F0-4D50-8310-B2BA7DCB0907}"/>
    <cellStyle name="EYSheetHeader1" xfId="31861" xr:uid="{D8A1063B-8BDA-4BED-A91E-2B1BD22DE1C7}"/>
    <cellStyle name="formBody" xfId="31862" xr:uid="{D8B0F564-9E9B-4178-BA6F-882DC3774D7A}"/>
    <cellStyle name="formHeader" xfId="31863" xr:uid="{0455A32F-D263-4EDA-BB39-6DA4AA20A1E4}"/>
    <cellStyle name="formTask" xfId="31864" xr:uid="{C4603555-D2B4-4DDC-B3B5-B61429BA25E6}"/>
    <cellStyle name="formValueDate" xfId="31865" xr:uid="{9DE3B446-5E6F-4147-A48A-E0613633D26D}"/>
    <cellStyle name="formValueDate 2" xfId="31866" xr:uid="{5A45B623-4D0C-49AD-A787-A79A9F767271}"/>
    <cellStyle name="formValueMoney" xfId="31867" xr:uid="{4D090D03-C202-4D6C-85AB-1A89AD9E3CAC}"/>
    <cellStyle name="formValueNumber0" xfId="31868" xr:uid="{34F0FFAA-BEC4-4A0C-9AF8-A785982B8371}"/>
    <cellStyle name="formValueNumber1" xfId="31869" xr:uid="{BF97A751-E6B8-4F93-82AB-03B63B6EDF53}"/>
    <cellStyle name="formValueNumber2" xfId="31870" xr:uid="{90FFBBE4-6A8D-477C-BB4D-4D06A858819D}"/>
    <cellStyle name="formValueNumber3" xfId="31871" xr:uid="{4E5673FB-3DFD-4AD8-A008-97089739A4AB}"/>
    <cellStyle name="formValueNumber4" xfId="31872" xr:uid="{CDFE104B-E214-47D4-B7A3-34B460F6E0B2}"/>
    <cellStyle name="formValueNumber5" xfId="31873" xr:uid="{1E47303C-CC2C-4B8F-AF5A-3259F49F6DDD}"/>
    <cellStyle name="formValueString" xfId="31874" xr:uid="{6EF05A62-34E3-47C4-AFBA-C3631F34CFB0}"/>
    <cellStyle name="formValueTime" xfId="31875" xr:uid="{4B8C56A6-CD9D-4648-8073-2B2200C82EFB}"/>
    <cellStyle name="Gewichtung" xfId="31876" xr:uid="{4C6D6804-B185-45FC-B84F-91C3B8A0E733}"/>
    <cellStyle name="Gewichtung 10" xfId="31877" xr:uid="{861F354F-4B61-44E1-8EBE-698012D1C045}"/>
    <cellStyle name="Gewichtung 10 2" xfId="31878" xr:uid="{F78794DF-D85F-4C31-B27D-84F45DEFAEDD}"/>
    <cellStyle name="Gewichtung 10 3" xfId="31879" xr:uid="{376B1EBA-E3ED-43BD-8F9A-31B953449E2A}"/>
    <cellStyle name="Gewichtung 10 4" xfId="31880" xr:uid="{B5D349E9-9CDD-44F4-A4AF-AE0A33E2CC5C}"/>
    <cellStyle name="Gewichtung 10 5" xfId="31881" xr:uid="{F11411EE-BB65-422F-8ED0-686FBB49F68E}"/>
    <cellStyle name="Gewichtung 10 6" xfId="31882" xr:uid="{0A430B18-DF4B-4FDE-98DE-3D353F937769}"/>
    <cellStyle name="Gewichtung 11" xfId="31883" xr:uid="{A48D8413-5232-486E-9147-5E8D71FCADFD}"/>
    <cellStyle name="Gewichtung 12" xfId="31884" xr:uid="{C5E92A4B-9E38-4404-92CB-7538537D9A0F}"/>
    <cellStyle name="Gewichtung 13" xfId="31885" xr:uid="{DD43CD03-3CD1-4EDC-9F0A-F8B9D00EDE0E}"/>
    <cellStyle name="Gewichtung 14" xfId="31886" xr:uid="{1C03AB91-B542-4192-B275-8AF0414C065A}"/>
    <cellStyle name="Gewichtung 15" xfId="31887" xr:uid="{90B425E8-5F8F-46D3-8A48-DA00621EF63E}"/>
    <cellStyle name="Gewichtung 2" xfId="31888" xr:uid="{C41F3E3C-6601-4965-80BF-D728C458061F}"/>
    <cellStyle name="Gewichtung 2 2" xfId="31889" xr:uid="{34F8D174-44C5-40BC-9051-35077F0A72C7}"/>
    <cellStyle name="Gewichtung 2 3" xfId="31890" xr:uid="{5B832E2B-B376-4D97-89A7-E551CD2643B5}"/>
    <cellStyle name="Gewichtung 2 4" xfId="31891" xr:uid="{58251995-E5B2-48BD-A4EE-8EAA2960AFA5}"/>
    <cellStyle name="Gewichtung 2 5" xfId="31892" xr:uid="{FD1FB881-3871-4459-8C81-454414B0D237}"/>
    <cellStyle name="Gewichtung 2 6" xfId="31893" xr:uid="{AD717A18-B266-4F79-9BB9-0A38FB15DB15}"/>
    <cellStyle name="Gewichtung 3" xfId="31894" xr:uid="{CECFE5EB-BD8D-4D97-8CAD-F67BEC585684}"/>
    <cellStyle name="Gewichtung 3 2" xfId="31895" xr:uid="{A94A5386-72EC-4795-9750-F4C2B7C069B3}"/>
    <cellStyle name="Gewichtung 3 3" xfId="31896" xr:uid="{B55E7347-ADB0-4763-8643-1D5AAD82C59D}"/>
    <cellStyle name="Gewichtung 3 4" xfId="31897" xr:uid="{221311B4-23C7-4F82-880E-D3A72D94D3C7}"/>
    <cellStyle name="Gewichtung 3 5" xfId="31898" xr:uid="{FE2C2417-C574-41B5-9361-E27E989595B9}"/>
    <cellStyle name="Gewichtung 3 6" xfId="31899" xr:uid="{AFBE9A59-FABF-413E-9F93-0839F5F31A71}"/>
    <cellStyle name="Gewichtung 4" xfId="31900" xr:uid="{681D9B79-11E4-4332-B35C-1FFE78DA1A44}"/>
    <cellStyle name="Gewichtung 4 2" xfId="31901" xr:uid="{92CEC101-5DD6-4F97-9165-6D8861E1E7B4}"/>
    <cellStyle name="Gewichtung 4 3" xfId="31902" xr:uid="{B75DAD0A-AD1B-4252-960C-3384F73A0F28}"/>
    <cellStyle name="Gewichtung 4 4" xfId="31903" xr:uid="{CA93A669-5B86-48A3-95C2-E3F5E8EFBEEF}"/>
    <cellStyle name="Gewichtung 4 5" xfId="31904" xr:uid="{DC767ABF-B1E5-46A6-918A-9486C829A158}"/>
    <cellStyle name="Gewichtung 4 6" xfId="31905" xr:uid="{1ACA68D8-037D-4799-923F-0651C7183719}"/>
    <cellStyle name="Gewichtung 5" xfId="31906" xr:uid="{1D2E65FB-CA27-41F2-9203-37B881770E3F}"/>
    <cellStyle name="Gewichtung 5 2" xfId="31907" xr:uid="{241F9C1E-3938-4ED2-AC81-9411FC13E135}"/>
    <cellStyle name="Gewichtung 5 3" xfId="31908" xr:uid="{5BDED8D7-9AAC-472E-90CA-91427360212F}"/>
    <cellStyle name="Gewichtung 5 4" xfId="31909" xr:uid="{D6400B90-7080-4C6E-8A25-269AA7CFA1F3}"/>
    <cellStyle name="Gewichtung 5 5" xfId="31910" xr:uid="{DA5B875A-C68C-4B8D-BB3A-01731A3861E2}"/>
    <cellStyle name="Gewichtung 5 6" xfId="31911" xr:uid="{061E2767-4963-4001-ABD1-411AE0EDFCBB}"/>
    <cellStyle name="Gewichtung 6" xfId="31912" xr:uid="{C5F4BBD5-E6BB-40B4-BCCA-0111CDB8E124}"/>
    <cellStyle name="Gewichtung 6 2" xfId="31913" xr:uid="{281A4EE9-551E-4210-A88A-7E5A6E637702}"/>
    <cellStyle name="Gewichtung 6 3" xfId="31914" xr:uid="{FE49C5A4-90A5-480D-BB39-FB080D51FCC6}"/>
    <cellStyle name="Gewichtung 6 4" xfId="31915" xr:uid="{7AA41ACC-69FF-4208-A7B5-AE856AE16EED}"/>
    <cellStyle name="Gewichtung 6 5" xfId="31916" xr:uid="{81FB4666-A9D4-46FE-B339-AD0EA1C07CCD}"/>
    <cellStyle name="Gewichtung 6 6" xfId="31917" xr:uid="{F86A7A76-69A1-4154-BE9B-D894AC15C9D7}"/>
    <cellStyle name="Gewichtung 7" xfId="31918" xr:uid="{22B26A26-E01A-45F5-A8E4-E2760ACE87EA}"/>
    <cellStyle name="Gewichtung 7 2" xfId="31919" xr:uid="{97E6807A-6C22-4572-9027-A02FFF408373}"/>
    <cellStyle name="Gewichtung 7 3" xfId="31920" xr:uid="{E1957D40-FECC-4FD1-BF05-D54CCA5AE981}"/>
    <cellStyle name="Gewichtung 7 4" xfId="31921" xr:uid="{A346E44D-F76D-4D56-A7E0-30FE6BD60D8F}"/>
    <cellStyle name="Gewichtung 7 5" xfId="31922" xr:uid="{02EC650A-0D2B-4A2F-9310-F3852AB8A325}"/>
    <cellStyle name="Gewichtung 7 6" xfId="31923" xr:uid="{D1B20430-414A-4D6D-B879-6423430948D8}"/>
    <cellStyle name="Gewichtung 8" xfId="31924" xr:uid="{6CCEC49E-1FE3-4B8B-8285-307E80944610}"/>
    <cellStyle name="Gewichtung 8 2" xfId="31925" xr:uid="{04435BEC-DE87-4D78-88F8-767545B981F7}"/>
    <cellStyle name="Gewichtung 8 3" xfId="31926" xr:uid="{F7290A10-452F-43B4-94D2-C2D199201EE9}"/>
    <cellStyle name="Gewichtung 8 4" xfId="31927" xr:uid="{BF1F9AA5-D06B-4FCA-B9C2-06FCDBF3C867}"/>
    <cellStyle name="Gewichtung 8 5" xfId="31928" xr:uid="{B1B9ECC5-D1C5-47AB-9134-18CF90DECF46}"/>
    <cellStyle name="Gewichtung 8 6" xfId="31929" xr:uid="{8E4214A0-8DEC-4262-ADF6-CF4515F39A1B}"/>
    <cellStyle name="Gewichtung 9" xfId="31930" xr:uid="{A279C19C-1CD6-4895-BC08-82B3962DC541}"/>
    <cellStyle name="Gewichtung 9 2" xfId="31931" xr:uid="{1BB5157F-C696-4A55-87EF-60B2E7F570A5}"/>
    <cellStyle name="Gewichtung 9 3" xfId="31932" xr:uid="{6444AF7C-EDAC-4901-B21C-472B900FB71B}"/>
    <cellStyle name="Gewichtung 9 4" xfId="31933" xr:uid="{80F9D847-24CD-49E3-9C91-5790C5F13EE9}"/>
    <cellStyle name="Gewichtung 9 5" xfId="31934" xr:uid="{F5D259E2-ECF3-4C8E-B530-0544C259ECF2}"/>
    <cellStyle name="Gewichtung 9 6" xfId="31935" xr:uid="{E63236C3-74D6-4DCC-89D3-F33584C898C7}"/>
    <cellStyle name="Good" xfId="48101" xr:uid="{91680A54-B536-46A7-A526-C2B07A3BE85F}"/>
    <cellStyle name="Good 2" xfId="31936" xr:uid="{9D6D8894-30C8-4083-8EE8-25213CA8D698}"/>
    <cellStyle name="Grey" xfId="31937" xr:uid="{2624B247-733B-41AE-AE7A-10B2C0E0D1A7}"/>
    <cellStyle name="HauptPos" xfId="31938" xr:uid="{0F804DAF-BF34-4499-8D7B-F9A3602E387A}"/>
    <cellStyle name="Header1" xfId="31939" xr:uid="{A5CFA937-6F8D-476F-A148-31886260321A}"/>
    <cellStyle name="Header2" xfId="31940" xr:uid="{5C4236F6-BDEE-40F4-B1CC-BF6652D49012}"/>
    <cellStyle name="Header2 10" xfId="31941" xr:uid="{60F2579A-0235-447B-89E1-A70C034C06C4}"/>
    <cellStyle name="Header2 10 2" xfId="31942" xr:uid="{FD92A9AD-E355-4C0C-952A-0F57E7DFE9FD}"/>
    <cellStyle name="Header2 10 3" xfId="31943" xr:uid="{5A559CD2-544B-4DF1-94D6-43ED22230C0E}"/>
    <cellStyle name="Header2 10 4" xfId="31944" xr:uid="{6582BF7C-508C-46B1-9E24-00C41108D4D8}"/>
    <cellStyle name="Header2 10 5" xfId="31945" xr:uid="{3B14C009-BFE4-48C7-8680-ABEE32919935}"/>
    <cellStyle name="Header2 10 6" xfId="31946" xr:uid="{7B031649-D432-464E-8B35-3C0EDF926D8C}"/>
    <cellStyle name="Header2 11" xfId="31947" xr:uid="{F293818E-2362-4BB6-9ACF-447C59CC2BA2}"/>
    <cellStyle name="Header2 12" xfId="31948" xr:uid="{FD81131D-FF1A-4CE7-A997-5B37E58B8CB4}"/>
    <cellStyle name="Header2 13" xfId="31949" xr:uid="{D7F5AF88-9394-4FF0-A20A-7FC28B4CB079}"/>
    <cellStyle name="Header2 14" xfId="31950" xr:uid="{A50DBE86-C0B8-4484-A59F-025C7D08D599}"/>
    <cellStyle name="Header2 15" xfId="31951" xr:uid="{7B922181-00D9-48EA-AA9F-B520FDC9239F}"/>
    <cellStyle name="Header2 16" xfId="31952" xr:uid="{F41886DE-D610-4C20-9FBF-F290FEC398F1}"/>
    <cellStyle name="Header2 2" xfId="31953" xr:uid="{84D177C6-B182-424F-A725-DAC41BA3F42C}"/>
    <cellStyle name="Header2 2 2" xfId="31954" xr:uid="{9E0A1BBF-C80E-4872-BF36-354E4D75A877}"/>
    <cellStyle name="Header2 2 3" xfId="31955" xr:uid="{1C95AFBD-5EA4-4883-9D98-B5232AC3E532}"/>
    <cellStyle name="Header2 2 4" xfId="31956" xr:uid="{4182FC44-A107-40D3-829B-5E744089D8ED}"/>
    <cellStyle name="Header2 2 5" xfId="31957" xr:uid="{401CA502-8F6F-4EE6-BC6E-FA4D1FE77A39}"/>
    <cellStyle name="Header2 2 6" xfId="31958" xr:uid="{432C31E8-BF12-4F7B-B14C-0B6A3B9B7393}"/>
    <cellStyle name="Header2 3" xfId="31959" xr:uid="{5BF08BF2-4065-4F8C-98B2-7F94B80AEFAA}"/>
    <cellStyle name="Header2 3 2" xfId="31960" xr:uid="{30353C95-7AC4-4B82-B85B-3EBA1BDE01B2}"/>
    <cellStyle name="Header2 3 3" xfId="31961" xr:uid="{476A9E3F-F329-4E06-AB85-434ED98DFA8D}"/>
    <cellStyle name="Header2 3 4" xfId="31962" xr:uid="{03076B2B-CE4D-4B30-BB61-ABE5613CCCAF}"/>
    <cellStyle name="Header2 3 5" xfId="31963" xr:uid="{4760BF56-84EF-4B82-84A7-4F470365EE3D}"/>
    <cellStyle name="Header2 3 6" xfId="31964" xr:uid="{F0955850-FBB2-4A09-BADA-95838E5EAA15}"/>
    <cellStyle name="Header2 4" xfId="31965" xr:uid="{8828E524-4B5F-454F-B274-3F6089EBAAFD}"/>
    <cellStyle name="Header2 4 2" xfId="31966" xr:uid="{4D31EDF3-7121-4055-B64B-171AF8A02A96}"/>
    <cellStyle name="Header2 4 3" xfId="31967" xr:uid="{024D698E-F7E0-42C9-A649-85BC2FC13FB6}"/>
    <cellStyle name="Header2 4 4" xfId="31968" xr:uid="{1B073194-AC12-4167-A847-2D864F6742D2}"/>
    <cellStyle name="Header2 4 5" xfId="31969" xr:uid="{FF3F4B8E-43A5-4D4C-810B-792276C5ABB2}"/>
    <cellStyle name="Header2 4 6" xfId="31970" xr:uid="{59796857-7301-4DBD-9C94-BC96DC058C56}"/>
    <cellStyle name="Header2 5" xfId="31971" xr:uid="{12502E27-747E-4B53-A110-A1115860EA8E}"/>
    <cellStyle name="Header2 5 2" xfId="31972" xr:uid="{61997953-3BC5-42E3-82F7-602BAE806B7D}"/>
    <cellStyle name="Header2 5 3" xfId="31973" xr:uid="{5EA69B8E-3388-4EB2-942F-458DAED9737E}"/>
    <cellStyle name="Header2 5 4" xfId="31974" xr:uid="{6A856BE3-511D-40FF-AB8D-0D32C9ADA275}"/>
    <cellStyle name="Header2 5 5" xfId="31975" xr:uid="{A8B7382F-320D-4847-97B3-A4556570D8B6}"/>
    <cellStyle name="Header2 5 6" xfId="31976" xr:uid="{0CAE2262-BD02-4AF1-9F78-91A9763C2416}"/>
    <cellStyle name="Header2 6" xfId="31977" xr:uid="{04EE41F7-D822-4590-A1AF-93EE8AC8E714}"/>
    <cellStyle name="Header2 6 2" xfId="31978" xr:uid="{7753F5D1-8215-45FD-9BFC-FAA4B087269A}"/>
    <cellStyle name="Header2 6 3" xfId="31979" xr:uid="{989BC841-560A-49F5-99CC-2F52609A05FB}"/>
    <cellStyle name="Header2 6 4" xfId="31980" xr:uid="{39D2E04D-40DE-476F-B92B-1CF294CFD233}"/>
    <cellStyle name="Header2 6 5" xfId="31981" xr:uid="{87D3AA63-352D-4D55-94D7-78FF610934CE}"/>
    <cellStyle name="Header2 6 6" xfId="31982" xr:uid="{A4C5B427-8BED-4895-8923-89A6C9FF2CFE}"/>
    <cellStyle name="Header2 7" xfId="31983" xr:uid="{544E02C1-97F1-444C-8921-7FF27061037C}"/>
    <cellStyle name="Header2 7 2" xfId="31984" xr:uid="{90F43188-BAE6-489C-9A8D-71F9473BF6C5}"/>
    <cellStyle name="Header2 7 3" xfId="31985" xr:uid="{7032853B-AB34-4851-ADA6-C80C485885EE}"/>
    <cellStyle name="Header2 7 4" xfId="31986" xr:uid="{80F37C82-3523-41A8-9730-7A6C619546C1}"/>
    <cellStyle name="Header2 7 5" xfId="31987" xr:uid="{5D80CBAF-D36A-491A-A00C-76A926AA6124}"/>
    <cellStyle name="Header2 7 6" xfId="31988" xr:uid="{614BF3E7-B89E-4A25-8E09-4AA44B17940D}"/>
    <cellStyle name="Header2 8" xfId="31989" xr:uid="{B17978B8-FBEB-4765-A5C3-1D9D2FDDB972}"/>
    <cellStyle name="Header2 8 2" xfId="31990" xr:uid="{8A412A09-9DEC-44B0-B575-543AF8B2C356}"/>
    <cellStyle name="Header2 8 3" xfId="31991" xr:uid="{82818EC9-5F33-4572-9139-CA0AEB37A1B7}"/>
    <cellStyle name="Header2 8 4" xfId="31992" xr:uid="{7314B7B3-4FBC-4A90-8344-F1753EAA6EFC}"/>
    <cellStyle name="Header2 8 5" xfId="31993" xr:uid="{956A0D0F-85AB-45B0-8458-405E2152BE81}"/>
    <cellStyle name="Header2 8 6" xfId="31994" xr:uid="{B90EAE4C-D461-4863-951A-B3317DB8A2E7}"/>
    <cellStyle name="Header2 9" xfId="31995" xr:uid="{BD8CD1BF-00FF-4FC5-89D9-A9C3CA0EB96C}"/>
    <cellStyle name="Header2 9 2" xfId="31996" xr:uid="{C83602ED-9910-4DB1-BC56-41A67E55E831}"/>
    <cellStyle name="Header2 9 3" xfId="31997" xr:uid="{8B6D9C5B-85AC-49E0-ACEA-112F03D29B94}"/>
    <cellStyle name="Header2 9 4" xfId="31998" xr:uid="{EEFDA2D8-9749-408C-AF82-20B4E3AE96EF}"/>
    <cellStyle name="Header2 9 5" xfId="31999" xr:uid="{3D91B7EE-A8EF-4A0E-B4B8-33B0BA5E4FF6}"/>
    <cellStyle name="Header2 9 6" xfId="32000" xr:uid="{7A82372D-46D8-4C7B-B0C7-9FA418CC9DB2}"/>
    <cellStyle name="Heading 1" xfId="48097" xr:uid="{B467D320-F6AB-4FD8-9F72-9B60C865B2A5}"/>
    <cellStyle name="Heading 1 2" xfId="32001" xr:uid="{B695B48C-4E27-4759-9E31-48093FD97639}"/>
    <cellStyle name="Heading 2" xfId="48098" xr:uid="{2D6A4CB3-E670-4315-AFFD-67409E1E4BF2}"/>
    <cellStyle name="Heading 2 2" xfId="32002" xr:uid="{92FA7CEC-1240-4A87-ACDA-4979F6739C57}"/>
    <cellStyle name="Heading 3" xfId="48099" xr:uid="{446F9E5D-DCCA-42B7-9B60-D51EDA5AB437}"/>
    <cellStyle name="Heading 3 2" xfId="32003" xr:uid="{95A09B22-F355-45C4-9303-8822931663B5}"/>
    <cellStyle name="Heading 4" xfId="48100" xr:uid="{BF45A347-2129-4B24-A717-79CBF435AC4D}"/>
    <cellStyle name="Heading 4 2" xfId="32004" xr:uid="{617676C8-93CE-41E0-8266-8C40C789F241}"/>
    <cellStyle name="HievPos" xfId="32005" xr:uid="{1E34C773-8F69-46C7-A8DE-6073128D0001}"/>
    <cellStyle name="Hypertextov? odkaz" xfId="32006" xr:uid="{AA112893-D777-44A1-BAED-70B5E336DD4F}"/>
    <cellStyle name="Inflation" xfId="32007" xr:uid="{86501A9C-FD20-4DC6-A0A5-6D25D9768F70}"/>
    <cellStyle name="Input" xfId="48104" xr:uid="{D98C80C1-7247-4ED8-9674-2A81F739C53B}"/>
    <cellStyle name="Input [yellow]" xfId="32008" xr:uid="{738AC237-FE2B-4B7D-8726-6CF93127D273}"/>
    <cellStyle name="Input [yellow] 10" xfId="32009" xr:uid="{A9D2DF0B-6E2E-49E0-9053-4AA17669A747}"/>
    <cellStyle name="Input [yellow] 10 2" xfId="32010" xr:uid="{F15851EC-22BF-4E14-BA93-A648D1B8EBB9}"/>
    <cellStyle name="Input [yellow] 10 3" xfId="32011" xr:uid="{59EF4312-2E6C-4C08-BC0F-3232FD07BC3E}"/>
    <cellStyle name="Input [yellow] 10 4" xfId="32012" xr:uid="{642BAE1A-B5D8-48DF-82F4-6B813536783D}"/>
    <cellStyle name="Input [yellow] 10 5" xfId="32013" xr:uid="{5C6C3AD9-C9EF-4BEB-B7D6-ABBC83D32C6A}"/>
    <cellStyle name="Input [yellow] 10 6" xfId="32014" xr:uid="{925FA202-4CEA-496F-BCC5-30418F3D509B}"/>
    <cellStyle name="Input [yellow] 11" xfId="32015" xr:uid="{95AD489B-38E8-43C5-958C-409C0BBD64C4}"/>
    <cellStyle name="Input [yellow] 12" xfId="32016" xr:uid="{D5E0F1D1-8EBD-41D5-AF4B-6C3357CD5C7E}"/>
    <cellStyle name="Input [yellow] 13" xfId="32017" xr:uid="{5E220ABC-A751-4C9A-89B3-E306027735CF}"/>
    <cellStyle name="Input [yellow] 14" xfId="32018" xr:uid="{9F13DBA9-5B76-4F37-9D36-879024308525}"/>
    <cellStyle name="Input [yellow] 15" xfId="32019" xr:uid="{D7862F54-3147-4209-AEFF-D51721C170FC}"/>
    <cellStyle name="Input [yellow] 16" xfId="32020" xr:uid="{ADDBE079-72A8-484C-8C3A-32214EA31848}"/>
    <cellStyle name="Input [yellow] 2" xfId="32021" xr:uid="{88616A41-B73C-4C3B-9E68-FBE1127B38E4}"/>
    <cellStyle name="Input [yellow] 2 2" xfId="32022" xr:uid="{CE2DDB95-C0AD-4448-83DC-31FA822C20C8}"/>
    <cellStyle name="Input [yellow] 2 3" xfId="32023" xr:uid="{FFC53B0C-29FC-413C-9250-70AF6E65400F}"/>
    <cellStyle name="Input [yellow] 2 4" xfId="32024" xr:uid="{9B54DE0A-F895-4B4D-A8CF-C5D764955E5D}"/>
    <cellStyle name="Input [yellow] 2 5" xfId="32025" xr:uid="{6E3D3007-8F37-4CC9-AC08-C560021408B2}"/>
    <cellStyle name="Input [yellow] 2 6" xfId="32026" xr:uid="{1B2C8AFC-5858-4C37-8A1B-7A8327AAAB5E}"/>
    <cellStyle name="Input [yellow] 3" xfId="32027" xr:uid="{041EEB6B-6449-4009-97CC-5D6F0075ACBB}"/>
    <cellStyle name="Input [yellow] 3 2" xfId="32028" xr:uid="{B54351D7-6C4C-4E73-9E3D-C8D09A6097C6}"/>
    <cellStyle name="Input [yellow] 3 3" xfId="32029" xr:uid="{3D75DA63-4578-4D59-A6D4-D1DA3E145C77}"/>
    <cellStyle name="Input [yellow] 3 4" xfId="32030" xr:uid="{1B15D886-5C3B-4109-BF56-C0AD0824FFC6}"/>
    <cellStyle name="Input [yellow] 3 5" xfId="32031" xr:uid="{F734A1BE-1BDC-45C9-999F-C03F84C1B433}"/>
    <cellStyle name="Input [yellow] 3 6" xfId="32032" xr:uid="{B4D8BC65-22B5-4759-AC0B-B1AA1B47F889}"/>
    <cellStyle name="Input [yellow] 4" xfId="32033" xr:uid="{97B3127B-3EC6-442C-A02E-4F98012F9DD7}"/>
    <cellStyle name="Input [yellow] 4 2" xfId="32034" xr:uid="{89ADAB91-88E3-4639-899F-574C30CD6124}"/>
    <cellStyle name="Input [yellow] 4 3" xfId="32035" xr:uid="{A2525037-9DB0-43D8-9BDD-CED6697194F0}"/>
    <cellStyle name="Input [yellow] 4 4" xfId="32036" xr:uid="{29376B72-3135-403C-9724-F8D8AFBF6DB0}"/>
    <cellStyle name="Input [yellow] 4 5" xfId="32037" xr:uid="{22E1170D-A1BA-4252-B20C-E34CBED1C72C}"/>
    <cellStyle name="Input [yellow] 4 6" xfId="32038" xr:uid="{A42F7DF7-A28C-4F72-9F8F-FA5C1DE2452F}"/>
    <cellStyle name="Input [yellow] 5" xfId="32039" xr:uid="{2991A3D2-6185-4B05-942A-05CCD9E12462}"/>
    <cellStyle name="Input [yellow] 5 2" xfId="32040" xr:uid="{FFB324D5-BE5D-4F2C-8184-3AD5519CFCDF}"/>
    <cellStyle name="Input [yellow] 5 3" xfId="32041" xr:uid="{A902F871-88C0-4918-95FE-576C05F522D2}"/>
    <cellStyle name="Input [yellow] 5 4" xfId="32042" xr:uid="{FB3E28DE-71C4-426A-B527-6BA8EEB7E74D}"/>
    <cellStyle name="Input [yellow] 5 5" xfId="32043" xr:uid="{84446012-2730-42F9-BA00-66FAC685913B}"/>
    <cellStyle name="Input [yellow] 5 6" xfId="32044" xr:uid="{CC70F913-059F-41A7-BEBA-59A0CE0F99D4}"/>
    <cellStyle name="Input [yellow] 6" xfId="32045" xr:uid="{ADCBA8FB-CF65-4888-8658-BF42C0589413}"/>
    <cellStyle name="Input [yellow] 6 2" xfId="32046" xr:uid="{C5F2CFB2-AACB-41FC-A627-277FA356502F}"/>
    <cellStyle name="Input [yellow] 6 3" xfId="32047" xr:uid="{399A4F34-8831-4728-B2C0-19B54B4B68DB}"/>
    <cellStyle name="Input [yellow] 6 4" xfId="32048" xr:uid="{CA1AC8B1-6E2E-42E3-B5FC-8A9C09D3B168}"/>
    <cellStyle name="Input [yellow] 6 5" xfId="32049" xr:uid="{F2D2C6B0-2923-43B1-BE3D-3336EC154A53}"/>
    <cellStyle name="Input [yellow] 6 6" xfId="32050" xr:uid="{111A0089-4052-42A9-A736-827979491926}"/>
    <cellStyle name="Input [yellow] 7" xfId="32051" xr:uid="{353D1842-F514-4396-AE5D-E0F98521291F}"/>
    <cellStyle name="Input [yellow] 7 2" xfId="32052" xr:uid="{1A622B55-FE82-45A6-AF31-E1EFCBCF7DAB}"/>
    <cellStyle name="Input [yellow] 7 3" xfId="32053" xr:uid="{9D76D20B-C688-45E5-97C4-C530E169958A}"/>
    <cellStyle name="Input [yellow] 7 4" xfId="32054" xr:uid="{5F20723E-CFC3-475C-8B9C-3FDC89A706A0}"/>
    <cellStyle name="Input [yellow] 7 5" xfId="32055" xr:uid="{2FE59A65-3DBB-41D5-889E-3C80526AFE55}"/>
    <cellStyle name="Input [yellow] 7 6" xfId="32056" xr:uid="{73BC334E-22A0-4695-9843-6420A71134B1}"/>
    <cellStyle name="Input [yellow] 8" xfId="32057" xr:uid="{E4EAE7AB-8985-4EC2-9FE2-A2FB646BEAAA}"/>
    <cellStyle name="Input [yellow] 8 2" xfId="32058" xr:uid="{9B9CD611-CA07-4496-8823-D6BF0BBF9169}"/>
    <cellStyle name="Input [yellow] 8 3" xfId="32059" xr:uid="{70986935-8A70-488B-B214-888FA7DD1F9F}"/>
    <cellStyle name="Input [yellow] 8 4" xfId="32060" xr:uid="{3A24092B-4288-4618-A6B3-9E793C9754CB}"/>
    <cellStyle name="Input [yellow] 8 5" xfId="32061" xr:uid="{0E920CF1-F5A7-4745-A1DF-5439D53457E2}"/>
    <cellStyle name="Input [yellow] 8 6" xfId="32062" xr:uid="{3D127392-6884-4568-89EA-233314F1381C}"/>
    <cellStyle name="Input [yellow] 9" xfId="32063" xr:uid="{CDB8D0C9-2858-424B-B73F-F078FC2AE941}"/>
    <cellStyle name="Input [yellow] 9 2" xfId="32064" xr:uid="{B017BD2B-C566-43F9-9D2F-411713383C02}"/>
    <cellStyle name="Input [yellow] 9 3" xfId="32065" xr:uid="{8FDD3104-1B1E-43C4-B515-3C47CA3A5C7B}"/>
    <cellStyle name="Input [yellow] 9 4" xfId="32066" xr:uid="{E602BEBD-C995-40D3-A776-996EB8CD82B5}"/>
    <cellStyle name="Input [yellow] 9 5" xfId="32067" xr:uid="{E450F048-C301-49FA-9435-932835BDBEC4}"/>
    <cellStyle name="Input [yellow] 9 6" xfId="32068" xr:uid="{29C75F25-6972-42F6-9835-B76C117037D4}"/>
    <cellStyle name="Input 2" xfId="32069" xr:uid="{0A26E607-2335-460F-BF3B-95EA52CE607C}"/>
    <cellStyle name="Input 3" xfId="32070" xr:uid="{7759411D-4C4B-45BF-B9DD-6DB09A15DE43}"/>
    <cellStyle name="Input 4" xfId="32071" xr:uid="{C5EC2EDA-3AA1-4D51-BD33-A51AF888037E}"/>
    <cellStyle name="Input 5" xfId="32072" xr:uid="{FE35FBDC-89B7-4D1C-BCB1-65FCE6E074C6}"/>
    <cellStyle name="Input 6" xfId="32073" xr:uid="{41CCBB18-F7E5-4CC2-83A6-4537A623E228}"/>
    <cellStyle name="Input 7" xfId="32074" xr:uid="{BAB9FEF8-7CDD-4F85-A685-C0A69BF51C0E}"/>
    <cellStyle name="Input Cells" xfId="32075" xr:uid="{29828F8A-D687-4B37-8A21-0B75CEE9372B}"/>
    <cellStyle name="KAKlein" xfId="32076" xr:uid="{D5ECB1A3-83FD-4C3D-A9DC-B5E93667D168}"/>
    <cellStyle name="KA-Konto" xfId="32077" xr:uid="{D17EE8AD-BA85-4AD2-8F19-E7E05F37D2EA}"/>
    <cellStyle name="KA-Konto HB" xfId="32078" xr:uid="{E2504100-A41D-484F-BE77-E54DD6A8D9AD}"/>
    <cellStyle name="KA-Konto_add-in larus" xfId="32079" xr:uid="{4FD6F94C-29EA-45B2-B9CB-1B8BC73D2E20}"/>
    <cellStyle name="KonsAnmerk" xfId="32080" xr:uid="{25D05A55-2622-48C9-AED2-35697E544207}"/>
    <cellStyle name="KonsPos" xfId="32081" xr:uid="{A10CC6C6-0FDD-4287-88A5-7DCA2739280F}"/>
    <cellStyle name="KonsPosII" xfId="32082" xr:uid="{CD699B80-0241-4C28-8856-C5D059989634}"/>
    <cellStyle name="Korr. Maus-Position" xfId="32083" xr:uid="{5D192387-AA02-4A46-85BE-169671174A76}"/>
    <cellStyle name="Korr. Maus-Position 10" xfId="32084" xr:uid="{9EA8E94F-3C81-4522-9AE7-8B2EFEFFE716}"/>
    <cellStyle name="Korr. Maus-Position 10 2" xfId="32085" xr:uid="{A7FC9DAA-5757-4B50-97E9-F291A967A415}"/>
    <cellStyle name="Korr. Maus-Position 10 3" xfId="32086" xr:uid="{E83F96BA-79D3-4BB1-8F40-4EB8F94FFC16}"/>
    <cellStyle name="Korr. Maus-Position 10 4" xfId="32087" xr:uid="{E424DFB2-0F11-47A2-897F-B1356615AABE}"/>
    <cellStyle name="Korr. Maus-Position 10 5" xfId="32088" xr:uid="{AC5E553D-9140-4436-99C1-B7BD98BB2E23}"/>
    <cellStyle name="Korr. Maus-Position 10 6" xfId="32089" xr:uid="{620A7A67-A0F4-4325-B4A1-E15B52ADEFF3}"/>
    <cellStyle name="Korr. Maus-Position 11" xfId="32090" xr:uid="{42118DEC-2A28-4E83-9E59-100FF13C1B89}"/>
    <cellStyle name="Korr. Maus-Position 12" xfId="32091" xr:uid="{4F5D784D-A081-4C1A-A44D-912EE207048F}"/>
    <cellStyle name="Korr. Maus-Position 13" xfId="32092" xr:uid="{E243E5A0-A07B-4BD6-A4C2-1331BA3D2671}"/>
    <cellStyle name="Korr. Maus-Position 14" xfId="32093" xr:uid="{5F4A03FC-404D-48E6-A905-C1C80DA849E3}"/>
    <cellStyle name="Korr. Maus-Position 15" xfId="32094" xr:uid="{4EE781D1-C5DA-4CA8-9D40-4C60F1BD68B2}"/>
    <cellStyle name="Korr. Maus-Position 2" xfId="32095" xr:uid="{9D90B5D3-B172-4869-88EA-30491B87C5BD}"/>
    <cellStyle name="Korr. Maus-Position 2 2" xfId="32096" xr:uid="{4C41B311-8E45-49B5-8711-8CCFC01C7121}"/>
    <cellStyle name="Korr. Maus-Position 2 3" xfId="32097" xr:uid="{C03603FA-ABD0-4E2E-B550-202577FC49E7}"/>
    <cellStyle name="Korr. Maus-Position 2 4" xfId="32098" xr:uid="{2063B7CF-2AC4-49E6-A127-8445DE958702}"/>
    <cellStyle name="Korr. Maus-Position 2 5" xfId="32099" xr:uid="{E307E2C2-9B1E-4B63-BE18-94A5319415CD}"/>
    <cellStyle name="Korr. Maus-Position 2 6" xfId="32100" xr:uid="{C364D550-BFFA-4E58-8DB3-16BA6D34615A}"/>
    <cellStyle name="Korr. Maus-Position 3" xfId="32101" xr:uid="{3A501B7D-59C4-49C3-99B1-094A241C59E4}"/>
    <cellStyle name="Korr. Maus-Position 3 2" xfId="32102" xr:uid="{021E6B22-D647-4527-A4CA-32DFB0A2D6A7}"/>
    <cellStyle name="Korr. Maus-Position 3 3" xfId="32103" xr:uid="{ED36A77C-6DCE-40A4-8CA2-2938EFFB1999}"/>
    <cellStyle name="Korr. Maus-Position 3 4" xfId="32104" xr:uid="{D300D2B4-EEC3-4ECC-86FA-FA95C7531498}"/>
    <cellStyle name="Korr. Maus-Position 3 5" xfId="32105" xr:uid="{04F5E362-A2CF-499E-A6A7-F7BF98CEC1C7}"/>
    <cellStyle name="Korr. Maus-Position 3 6" xfId="32106" xr:uid="{7CE461DC-AE91-473E-AA28-DCC6467CF02F}"/>
    <cellStyle name="Korr. Maus-Position 4" xfId="32107" xr:uid="{CEDAFA74-1629-4F64-93E6-841BC238CC3A}"/>
    <cellStyle name="Korr. Maus-Position 4 2" xfId="32108" xr:uid="{32171B30-D7C7-4F7C-86D0-C7AA7FC2149B}"/>
    <cellStyle name="Korr. Maus-Position 4 3" xfId="32109" xr:uid="{006BD881-0BDA-48D0-9440-F48EA5DCD3BA}"/>
    <cellStyle name="Korr. Maus-Position 4 4" xfId="32110" xr:uid="{FE1C2767-663F-4865-AFC3-0525952FD847}"/>
    <cellStyle name="Korr. Maus-Position 4 5" xfId="32111" xr:uid="{D5F05C30-2032-4F3F-864E-29A134FB9E9A}"/>
    <cellStyle name="Korr. Maus-Position 4 6" xfId="32112" xr:uid="{ED568A8E-7F85-44C4-B1A4-10BEC7D5D660}"/>
    <cellStyle name="Korr. Maus-Position 5" xfId="32113" xr:uid="{F2FF4883-101D-41C5-A8F9-82EDC172B138}"/>
    <cellStyle name="Korr. Maus-Position 5 2" xfId="32114" xr:uid="{FDE9C7EC-CEAF-4030-84DA-88C4E2E1CD37}"/>
    <cellStyle name="Korr. Maus-Position 5 3" xfId="32115" xr:uid="{4170C5C0-4140-455A-B812-2F917CFA560D}"/>
    <cellStyle name="Korr. Maus-Position 5 4" xfId="32116" xr:uid="{D95A5D9A-684D-4A4E-A267-24E8FA0B8D64}"/>
    <cellStyle name="Korr. Maus-Position 5 5" xfId="32117" xr:uid="{70236793-8923-4943-AC67-7AA9B3E0700D}"/>
    <cellStyle name="Korr. Maus-Position 5 6" xfId="32118" xr:uid="{AC775321-1A4C-436B-8D39-37C352472CBB}"/>
    <cellStyle name="Korr. Maus-Position 6" xfId="32119" xr:uid="{632EEDBD-9D7E-4813-8D34-AB18BAEFF422}"/>
    <cellStyle name="Korr. Maus-Position 6 2" xfId="32120" xr:uid="{F63001DB-9CC5-400D-BF07-C3660679FF49}"/>
    <cellStyle name="Korr. Maus-Position 6 3" xfId="32121" xr:uid="{47E57072-A1F6-4C59-940D-342D0AB403F4}"/>
    <cellStyle name="Korr. Maus-Position 6 4" xfId="32122" xr:uid="{626A0DF5-8C34-412D-BD27-4D6CA5A1255B}"/>
    <cellStyle name="Korr. Maus-Position 6 5" xfId="32123" xr:uid="{CC82281C-CC06-4D87-81B8-9F5FF918B1A5}"/>
    <cellStyle name="Korr. Maus-Position 6 6" xfId="32124" xr:uid="{3772FF45-2772-44B2-A70D-B6894D4A0ECE}"/>
    <cellStyle name="Korr. Maus-Position 7" xfId="32125" xr:uid="{FC835C8B-FDFE-4B7D-A09A-E14A37C2783E}"/>
    <cellStyle name="Korr. Maus-Position 7 2" xfId="32126" xr:uid="{F192C345-C0F5-4C72-B751-417B44FEBBC3}"/>
    <cellStyle name="Korr. Maus-Position 7 3" xfId="32127" xr:uid="{1ABF766D-CD4E-4089-9550-36402BBD5352}"/>
    <cellStyle name="Korr. Maus-Position 7 4" xfId="32128" xr:uid="{D9672A7C-36C8-4318-91C8-1AFA52C0BC5F}"/>
    <cellStyle name="Korr. Maus-Position 7 5" xfId="32129" xr:uid="{93FDB473-F8EB-460E-AC4E-3E23E085D574}"/>
    <cellStyle name="Korr. Maus-Position 7 6" xfId="32130" xr:uid="{02691C50-A8E8-44F0-B70E-D5BE2B33F7B9}"/>
    <cellStyle name="Korr. Maus-Position 8" xfId="32131" xr:uid="{2103252F-9C67-4BC3-ADBF-DD081631CA11}"/>
    <cellStyle name="Korr. Maus-Position 8 2" xfId="32132" xr:uid="{FB7CD5A4-F6C8-466F-B996-458AC6D3346D}"/>
    <cellStyle name="Korr. Maus-Position 8 3" xfId="32133" xr:uid="{D5506138-C804-4418-BEE5-ECF560B1B5E9}"/>
    <cellStyle name="Korr. Maus-Position 8 4" xfId="32134" xr:uid="{3B3C691E-A204-4271-BA73-A4F24118BE7D}"/>
    <cellStyle name="Korr. Maus-Position 8 5" xfId="32135" xr:uid="{9A7D4655-92FF-4DC7-BE63-74E009F33BC3}"/>
    <cellStyle name="Korr. Maus-Position 8 6" xfId="32136" xr:uid="{78B21A96-FB9A-4361-8016-F7A787E8C54D}"/>
    <cellStyle name="Korr. Maus-Position 9" xfId="32137" xr:uid="{C42C9398-F4F2-42C3-A298-8BC9B97DE34B}"/>
    <cellStyle name="Korr. Maus-Position 9 2" xfId="32138" xr:uid="{95EC714A-D151-48EF-911F-AE244254E9AE}"/>
    <cellStyle name="Korr. Maus-Position 9 3" xfId="32139" xr:uid="{59561E99-56BD-4702-9A95-30A69F611DBC}"/>
    <cellStyle name="Korr. Maus-Position 9 4" xfId="32140" xr:uid="{66155A21-E4B4-42F9-9F6A-4DF4C657DF70}"/>
    <cellStyle name="Korr. Maus-Position 9 5" xfId="32141" xr:uid="{AEB20BD7-FB69-49EC-B9AE-B6C25D26F440}"/>
    <cellStyle name="Korr. Maus-Position 9 6" xfId="32142" xr:uid="{8C9A8AA3-B644-4C28-8E0E-03E59E3C19E7}"/>
    <cellStyle name="Linked Cell" xfId="48107" xr:uid="{37BE1E40-3604-4694-BBE0-D463904FCC18}"/>
    <cellStyle name="Linked Cell 2" xfId="32143" xr:uid="{FEF333DC-5095-4A0F-934A-E27CCA161220}"/>
    <cellStyle name="Linked Cells" xfId="32144" xr:uid="{81AC6440-D4E4-4AB4-B725-5418DDAC5FAD}"/>
    <cellStyle name="Mausnummer" xfId="32145" xr:uid="{2EB780AF-D5C7-4A61-90E7-9CD6C9080E30}"/>
    <cellStyle name="Mausposition" xfId="32146" xr:uid="{32060955-37A2-4548-8FA1-D0B81288F047}"/>
    <cellStyle name="Maus-Position" xfId="32147" xr:uid="{2B933378-35E4-49A5-A681-A17DF92BE9F8}"/>
    <cellStyle name="Mausposition_Transformation_SCB_2008-9m__audit3" xfId="32148" xr:uid="{F4FAE689-C549-4895-8DEA-73CBE2A6C93C}"/>
    <cellStyle name="Maus-Position_Transformation_SCB_2008-9m__audit3" xfId="32149" xr:uid="{011663F9-288D-44AC-9A7B-EF1C61F5060D}"/>
    <cellStyle name="Milliers [0]_!!!GO" xfId="32150" xr:uid="{D9DE1A1F-C96F-458C-8F4B-12346E6D1410}"/>
    <cellStyle name="Milliers_!!!GO" xfId="32151" xr:uid="{F0490AD1-6F0D-4B42-A25D-3C4F4E1039B2}"/>
    <cellStyle name="MLComma0" xfId="32152" xr:uid="{7938CB70-882E-4D59-92B8-EFCB82AEBDB0}"/>
    <cellStyle name="MLComma0 10" xfId="32153" xr:uid="{2C0DFD7E-1960-490F-BF67-B7D8384E7EFC}"/>
    <cellStyle name="MLComma0 11" xfId="32154" xr:uid="{8E5E506B-50BF-46AE-B98B-3623C9D9ED8E}"/>
    <cellStyle name="MLComma0 2" xfId="32155" xr:uid="{EEF45F63-1F3E-4817-A774-F42D1C943D7B}"/>
    <cellStyle name="MLComma0 3" xfId="32156" xr:uid="{1647EC3B-2B6A-4276-9E9C-48B5E101038A}"/>
    <cellStyle name="MLComma0 4" xfId="32157" xr:uid="{FE6204BD-65F7-4E52-A3E1-F325156D8D6B}"/>
    <cellStyle name="MLComma0 5" xfId="32158" xr:uid="{5F346A60-F4CE-4684-A6B1-483CF2AC4CFC}"/>
    <cellStyle name="MLComma0 6" xfId="32159" xr:uid="{C66F725A-6FFF-444D-9732-DCFF268B926E}"/>
    <cellStyle name="MLComma0 7" xfId="32160" xr:uid="{74BD1F41-BFA8-445F-8058-7B4F3522BCF4}"/>
    <cellStyle name="MLComma0 8" xfId="32161" xr:uid="{F00C1AA3-510E-466C-9F7F-B1123BAE8468}"/>
    <cellStyle name="MLComma0 9" xfId="32162" xr:uid="{EE891228-869F-40E8-84AB-CC8D35CE757D}"/>
    <cellStyle name="MLPercent0" xfId="32163" xr:uid="{D73085DB-401F-4993-81B6-9190B26BE2D9}"/>
    <cellStyle name="MLPercent0 10" xfId="32164" xr:uid="{C12F4AE5-3099-4DC3-81DD-EE2A666AF107}"/>
    <cellStyle name="MLPercent0 11" xfId="32165" xr:uid="{11612625-D26E-4EF8-A449-161A64DEA520}"/>
    <cellStyle name="MLPercent0 2" xfId="32166" xr:uid="{AE9C0928-757D-4241-82F2-8E358C3DA98E}"/>
    <cellStyle name="MLPercent0 3" xfId="32167" xr:uid="{EB873710-3771-48B1-89C7-1426A0DE6C74}"/>
    <cellStyle name="MLPercent0 4" xfId="32168" xr:uid="{4E1972F6-1651-4EFF-8AB4-1D51C3CE8A29}"/>
    <cellStyle name="MLPercent0 5" xfId="32169" xr:uid="{B01CB953-753C-47F3-94EE-65B214E66EF2}"/>
    <cellStyle name="MLPercent0 6" xfId="32170" xr:uid="{C7A9718C-C855-4770-ACAD-24EC43739C9E}"/>
    <cellStyle name="MLPercent0 7" xfId="32171" xr:uid="{0F93BD25-C2DA-4EDF-B865-FE4ABE2E7B5E}"/>
    <cellStyle name="MLPercent0 8" xfId="32172" xr:uid="{00D0B92E-529E-414E-8771-52F3400A3E1F}"/>
    <cellStyle name="MLPercent0 9" xfId="32173" xr:uid="{351ACD57-7EDE-407F-A3BE-E9E6CF55DAC6}"/>
    <cellStyle name="Mon?taire [0]_!!!GO" xfId="32174" xr:uid="{EB12659C-DF93-410C-8DA5-3F676F5F07BA}"/>
    <cellStyle name="Mon?taire_!!!GO" xfId="32175" xr:uid="{FAF28D3C-00B6-4F77-9573-27D9632F2E17}"/>
    <cellStyle name="Neutral" xfId="48103" xr:uid="{045690F4-BC33-4F57-9A37-FE6B110D6909}"/>
    <cellStyle name="Neutral 2" xfId="32176" xr:uid="{F00F29D7-B92C-46AB-9C28-05D29FC75CB9}"/>
    <cellStyle name="norm?lne_Badget 2000(A)" xfId="32177" xr:uid="{05240F95-8F5A-4DB6-8376-38FEFC269450}"/>
    <cellStyle name="Normal - Style1" xfId="32178" xr:uid="{94AE70DD-F0B6-411A-B239-AD5C998CA231}"/>
    <cellStyle name="Normal 10" xfId="32179" xr:uid="{8D5A93B4-6BC9-4E5D-9D5B-3DC09642B947}"/>
    <cellStyle name="Normal 11" xfId="48318" xr:uid="{5DAFD0A3-C3A4-47A3-B59A-EBF0248C956A}"/>
    <cellStyle name="Normal 2" xfId="32180" xr:uid="{78290E63-1A5E-4FD5-975A-C1A3E4BD0D7D}"/>
    <cellStyle name="Normal 2 2" xfId="32181" xr:uid="{982D7C8B-A2AC-4D9D-A78D-9CABA6DCB2BB}"/>
    <cellStyle name="Normal 2 2 2" xfId="48238" xr:uid="{B6E0A19B-860A-483A-AB87-1BAB8BDEA065}"/>
    <cellStyle name="Normal 2 2 2 2" xfId="48240" xr:uid="{5EEC79D2-435F-428D-B497-F200B83C0669}"/>
    <cellStyle name="Normal 2 2 2 2 2" xfId="48261" xr:uid="{FDE5DB19-C7B3-4CA1-806B-A32B8F741193}"/>
    <cellStyle name="Normal 2 2 2 3" xfId="48259" xr:uid="{CFEE7518-0DDC-469B-98BF-5958F4DB22E0}"/>
    <cellStyle name="Normal 2 3" xfId="48092" xr:uid="{C78B5890-9238-4CFC-9B52-1FCE7CDDC904}"/>
    <cellStyle name="Normal 3" xfId="48301" xr:uid="{630B44D5-51FA-4CC7-8809-54379905C12F}"/>
    <cellStyle name="Normal 3 2" xfId="32182" xr:uid="{7B4F9350-BA46-4662-8AFA-41B0381BF967}"/>
    <cellStyle name="Normal 4" xfId="48294" xr:uid="{CB06347C-67D1-45CB-AAFB-91102122FDEE}"/>
    <cellStyle name="Normal 5" xfId="48302" xr:uid="{9F583CF3-9681-454B-9EF4-D33B7D59B333}"/>
    <cellStyle name="Normal 6" xfId="48303" xr:uid="{88C75C4C-D2AB-43C3-8E6E-AFA0027FDA2C}"/>
    <cellStyle name="Normal 7" xfId="48313" xr:uid="{4E620732-464A-40E5-A5A5-299C385799C5}"/>
    <cellStyle name="Normal 8" xfId="48339" xr:uid="{7B6B2E0D-14CB-41E8-96B4-C6299808855B}"/>
    <cellStyle name="Normal 9" xfId="48340" xr:uid="{87EE7D12-BFC5-406C-B33B-8E9F72BE560C}"/>
    <cellStyle name="Normal1" xfId="48218" xr:uid="{4DFF75A5-2A6B-4D10-8AE2-4AF8C50A1884}"/>
    <cellStyle name="normální_List1" xfId="32183" xr:uid="{8E9D737A-5B42-4108-99A1-882312FB78C2}"/>
    <cellStyle name="Note" xfId="32184" xr:uid="{FF9F82F2-A346-4D00-AB8B-9267F7EC6497}"/>
    <cellStyle name="Note 2" xfId="32185" xr:uid="{DD0090DB-CAE1-4B9A-BDF2-FF0E59130304}"/>
    <cellStyle name="Note 3" xfId="32186" xr:uid="{B38FD924-9649-47A5-9F00-FCB214F6EF33}"/>
    <cellStyle name="Note 4" xfId="32187" xr:uid="{F09D35B8-9689-4197-9BC4-79D4CE83818C}"/>
    <cellStyle name="Note 5" xfId="32188" xr:uid="{BA02B63B-940D-43F0-AF3B-3DD7DDF6BB4D}"/>
    <cellStyle name="Note 6" xfId="32189" xr:uid="{92D71C6A-8709-4C56-B141-1BB14B9CBD22}"/>
    <cellStyle name="Note 7" xfId="32190" xr:uid="{00D32E5B-9FA0-405F-AFC9-D77CEDDFECCF}"/>
    <cellStyle name="Output" xfId="48105" xr:uid="{046FC062-D1BF-40C1-AD0E-D93352BC014A}"/>
    <cellStyle name="Output 2" xfId="32191" xr:uid="{24E6DB87-10D7-4422-9CEF-021DF0C24FCC}"/>
    <cellStyle name="Output 3" xfId="32192" xr:uid="{F67E90FF-52DF-4394-843B-E2A4611CC7C1}"/>
    <cellStyle name="Output 4" xfId="32193" xr:uid="{950EDB05-6FE1-4D47-9896-B56C4DA7F250}"/>
    <cellStyle name="Output 5" xfId="32194" xr:uid="{E70F8DC7-D7B7-4F9E-9363-49513F590765}"/>
    <cellStyle name="Output 6" xfId="32195" xr:uid="{E52A432D-0C78-4638-A7B7-B4D872149972}"/>
    <cellStyle name="Output 7" xfId="32196" xr:uid="{A3089659-2D95-4795-AF5F-95047132CD40}"/>
    <cellStyle name="per.style" xfId="32197" xr:uid="{C32442B7-1FB0-4F99-AD1D-C9F24E26A76C}"/>
    <cellStyle name="Percen - Style1" xfId="32198" xr:uid="{CFFD0488-1DE8-4F4C-BE5C-F259DD9102EE}"/>
    <cellStyle name="Percent" xfId="3" xr:uid="{A276BD7B-6696-4D64-81E0-3302FD67ADCD}"/>
    <cellStyle name="Percent [2]" xfId="32199" xr:uid="{03D16AB9-AC6B-4852-9E98-93F2FD5CDF74}"/>
    <cellStyle name="Percent 2" xfId="32200" xr:uid="{FF687786-FB07-4E95-9DCF-3D91255C0BF7}"/>
    <cellStyle name="Percent 2 2" xfId="32201" xr:uid="{3EEAC32E-CEAA-4F56-A29A-EBE26848E238}"/>
    <cellStyle name="Percent 2 3" xfId="48094" xr:uid="{08BDD667-4B9E-47FF-A701-BD0F4804006F}"/>
    <cellStyle name="Percent_Equity_ROLL" xfId="48300" xr:uid="{851532E8-6401-4B0D-9637-49CCD1BA52DD}"/>
    <cellStyle name="PERCENTAGE" xfId="32202" xr:uid="{A42C051F-6363-4DBA-88E3-E8619F1C8C99}"/>
    <cellStyle name="PERCENTAGE 2" xfId="32203" xr:uid="{26E88D57-6581-4095-B447-F1DC49A200F6}"/>
    <cellStyle name="PERCENTAGE 2 2" xfId="32204" xr:uid="{2B7958F1-4761-4DF8-8FE8-FA2B9FAA2F2E}"/>
    <cellStyle name="PERCENTAGE 3" xfId="32205" xr:uid="{302B0A2F-5201-4209-AFBB-4A8DC37D9531}"/>
    <cellStyle name="PERCENTAGE 3 2" xfId="32206" xr:uid="{3565D66A-838E-4AF4-845B-58F61824140E}"/>
    <cellStyle name="pricing" xfId="32207" xr:uid="{CDCF99A0-A30E-476E-B098-6C860050025C}"/>
    <cellStyle name="prochrek" xfId="32208" xr:uid="{E3AA56AA-78E0-43AF-AF47-6E69C044B7E4}"/>
    <cellStyle name="prochrek 10" xfId="32209" xr:uid="{432ACE4E-C283-4347-B707-E1FEBB3C8A0E}"/>
    <cellStyle name="prochrek 10 2" xfId="32210" xr:uid="{21C4D150-A70B-4E5D-80D2-7A21A2D89367}"/>
    <cellStyle name="prochrek 10 3" xfId="32211" xr:uid="{D1CB58DD-FBD0-4913-9D41-DC40C703FF3D}"/>
    <cellStyle name="prochrek 10 4" xfId="32212" xr:uid="{ABB3F8DE-46E0-4672-8A82-9C57374D014F}"/>
    <cellStyle name="prochrek 10 5" xfId="32213" xr:uid="{8E509993-1E28-428E-8A61-92635EFDF778}"/>
    <cellStyle name="prochrek 10 6" xfId="32214" xr:uid="{9E9E039A-14F4-4EF3-818E-573B56E84C78}"/>
    <cellStyle name="prochrek 11" xfId="32215" xr:uid="{3633993A-DF8B-44EB-AB29-9C21A4F60934}"/>
    <cellStyle name="prochrek 12" xfId="32216" xr:uid="{B16EFDAA-4BE5-4897-A82B-68672A94CF6F}"/>
    <cellStyle name="prochrek 13" xfId="32217" xr:uid="{3E1AB2A2-2679-4F76-ABBD-4B0A4F1B98D8}"/>
    <cellStyle name="prochrek 14" xfId="32218" xr:uid="{544DA0FC-B0B4-451D-8BDF-E52A9C9868EB}"/>
    <cellStyle name="prochrek 15" xfId="32219" xr:uid="{213A9439-7B22-4C55-9237-909AAF2C1ED9}"/>
    <cellStyle name="prochrek 2" xfId="32220" xr:uid="{C05EAA2C-7362-4B32-A98A-4121FDF88199}"/>
    <cellStyle name="prochrek 2 2" xfId="32221" xr:uid="{3747F3F8-A678-4461-ABD8-CE85E5964C95}"/>
    <cellStyle name="prochrek 2 3" xfId="32222" xr:uid="{66F752BF-5579-413C-8899-16B63DCCFD4C}"/>
    <cellStyle name="prochrek 2 4" xfId="32223" xr:uid="{950FE330-0F7F-4D81-9587-83778E99C755}"/>
    <cellStyle name="prochrek 2 5" xfId="32224" xr:uid="{333BF87C-2E91-4ACC-9597-25D799FEB6CD}"/>
    <cellStyle name="prochrek 2 6" xfId="32225" xr:uid="{E98045AA-5A2A-4E99-BC95-DBFBAF5723BF}"/>
    <cellStyle name="prochrek 3" xfId="32226" xr:uid="{3A36F11A-0037-4E0F-8A45-7F9E55814B28}"/>
    <cellStyle name="prochrek 3 2" xfId="32227" xr:uid="{9D228133-9C3D-499D-B5D4-B99AB1327B76}"/>
    <cellStyle name="prochrek 3 3" xfId="32228" xr:uid="{D6AF6166-438E-468F-A563-61312A58B123}"/>
    <cellStyle name="prochrek 3 4" xfId="32229" xr:uid="{208B1793-C629-4790-99D7-511809BD801F}"/>
    <cellStyle name="prochrek 3 5" xfId="32230" xr:uid="{EB0A755A-2D8C-46CD-89FF-8A5840720843}"/>
    <cellStyle name="prochrek 3 6" xfId="32231" xr:uid="{3CBA1793-A054-4EAF-A33A-C531E21DDF49}"/>
    <cellStyle name="prochrek 4" xfId="32232" xr:uid="{F06078C9-5328-4C4F-BFAB-411EC653F514}"/>
    <cellStyle name="prochrek 4 2" xfId="32233" xr:uid="{CCD14FCB-662A-4D72-83A5-108DEDBAF9FE}"/>
    <cellStyle name="prochrek 4 3" xfId="32234" xr:uid="{A0C9D1FA-E5E6-466C-89C2-56767CDB8789}"/>
    <cellStyle name="prochrek 4 4" xfId="32235" xr:uid="{89E62244-3A69-4BFC-AAD1-AC6F93C480E6}"/>
    <cellStyle name="prochrek 4 5" xfId="32236" xr:uid="{FF7F234D-38FB-4FD9-8300-10B414C7B16A}"/>
    <cellStyle name="prochrek 4 6" xfId="32237" xr:uid="{1B859883-7615-48CE-87B1-3180A9156BE5}"/>
    <cellStyle name="prochrek 5" xfId="32238" xr:uid="{9CB845E7-68B7-4322-840C-272A55D796F0}"/>
    <cellStyle name="prochrek 5 2" xfId="32239" xr:uid="{3E822AD6-D2F7-4F7B-A964-C36FAB1CA880}"/>
    <cellStyle name="prochrek 5 3" xfId="32240" xr:uid="{C0B2C727-1FED-4099-AA45-A1251655CBEB}"/>
    <cellStyle name="prochrek 5 4" xfId="32241" xr:uid="{8D418DFF-0DBF-4748-B4CC-705098886E9A}"/>
    <cellStyle name="prochrek 5 5" xfId="32242" xr:uid="{B245F22E-469A-49BA-9ADB-6955029478B9}"/>
    <cellStyle name="prochrek 5 6" xfId="32243" xr:uid="{C1916379-0D4E-4864-B1C3-55399A33AB69}"/>
    <cellStyle name="prochrek 6" xfId="32244" xr:uid="{CBC5977E-04B4-4B83-B55F-F9EF2E40CA77}"/>
    <cellStyle name="prochrek 6 2" xfId="32245" xr:uid="{1F156FC8-3EDE-49D7-B302-3B89EA413B19}"/>
    <cellStyle name="prochrek 6 3" xfId="32246" xr:uid="{AC24E6FF-9623-4CA4-8258-EF7E9ABD0BA6}"/>
    <cellStyle name="prochrek 6 4" xfId="32247" xr:uid="{5CD43718-2757-470D-B298-E4109F0E750C}"/>
    <cellStyle name="prochrek 6 5" xfId="32248" xr:uid="{8C75B36D-75B5-4024-B9FF-9F3738C7AA43}"/>
    <cellStyle name="prochrek 6 6" xfId="32249" xr:uid="{8C5C290D-AA07-4CA1-AD47-C717B76DDB1A}"/>
    <cellStyle name="prochrek 7" xfId="32250" xr:uid="{7326DBF9-D3EE-48EC-8DD6-1B446524C753}"/>
    <cellStyle name="prochrek 7 2" xfId="32251" xr:uid="{85EBDEC4-243D-428E-BD0D-0B223363EC18}"/>
    <cellStyle name="prochrek 7 3" xfId="32252" xr:uid="{DDB773FA-C4D7-454F-8FC6-B42E298AC33B}"/>
    <cellStyle name="prochrek 7 4" xfId="32253" xr:uid="{9B2647BE-97D6-40D6-9CD5-04B51EA8EBC3}"/>
    <cellStyle name="prochrek 7 5" xfId="32254" xr:uid="{BC7BAD12-C96B-44D4-98C0-621CFB1473DD}"/>
    <cellStyle name="prochrek 7 6" xfId="32255" xr:uid="{8E41ED09-7A59-4FF4-89F0-231B37286769}"/>
    <cellStyle name="prochrek 8" xfId="32256" xr:uid="{7FC26330-B779-4449-A173-120E2AF6850F}"/>
    <cellStyle name="prochrek 8 2" xfId="32257" xr:uid="{F80742F2-BA61-43CC-8905-78B916063F83}"/>
    <cellStyle name="prochrek 8 3" xfId="32258" xr:uid="{F18EDFA7-AA65-4F80-BAB1-26CB1D55F062}"/>
    <cellStyle name="prochrek 8 4" xfId="32259" xr:uid="{0A4D9879-459F-4FE4-AE22-0AF6CF1A80EA}"/>
    <cellStyle name="prochrek 8 5" xfId="32260" xr:uid="{135D7ADC-5E1A-4904-95BC-43E480D4E486}"/>
    <cellStyle name="prochrek 8 6" xfId="32261" xr:uid="{0DE00B88-1E6B-4227-B688-7FE1FDC56D2C}"/>
    <cellStyle name="prochrek 9" xfId="32262" xr:uid="{FBDEA5A2-3735-40C5-AE2A-190CF3F9E3D9}"/>
    <cellStyle name="prochrek 9 2" xfId="32263" xr:uid="{A7F8C9D4-3E51-421F-B768-DB2A94B6FD14}"/>
    <cellStyle name="prochrek 9 3" xfId="32264" xr:uid="{6BFD3211-1DAB-474A-B727-62C1020A943F}"/>
    <cellStyle name="prochrek 9 4" xfId="32265" xr:uid="{A773CAD2-2998-4E3D-BE77-D86039C40486}"/>
    <cellStyle name="prochrek 9 5" xfId="32266" xr:uid="{F3D48EE5-683A-4EB5-B315-90C72FD49B4B}"/>
    <cellStyle name="prochrek 9 6" xfId="32267" xr:uid="{7A7CA3DB-3E80-47E4-AAF6-BDA4F1299B91}"/>
    <cellStyle name="Prozentgewichtung" xfId="32268" xr:uid="{11F2CF0A-61FA-4A4D-B69E-88216D0BD0E1}"/>
    <cellStyle name="ProzentRahmen" xfId="32269" xr:uid="{F16FC534-C57C-4405-A314-D9401F7EDFCA}"/>
    <cellStyle name="ProzentRahmen2" xfId="32270" xr:uid="{732BC08A-0E27-4D0B-A304-A0A7E2D94B40}"/>
    <cellStyle name="PSChar" xfId="32271" xr:uid="{7C90D2B7-F90F-498C-8F85-98AC3D72D82E}"/>
    <cellStyle name="RevList" xfId="32272" xr:uid="{E8B57DEC-E7B4-42EF-97D2-0F1243BFA758}"/>
    <cellStyle name="RunRep_Header" xfId="32273" xr:uid="{25291E5D-66A7-443D-9015-169FDFED7AF3}"/>
    <cellStyle name="S10" xfId="32274" xr:uid="{0D1B8031-5509-479A-ADB9-2CDDC418AB5F}"/>
    <cellStyle name="S11" xfId="32275" xr:uid="{E18DA9D0-CBCE-4FD4-BCBE-80F0FCA4BBF1}"/>
    <cellStyle name="S12" xfId="32276" xr:uid="{B4755938-9A62-4059-8AB7-7A917883D1B4}"/>
    <cellStyle name="S13" xfId="32277" xr:uid="{00BED9A4-8556-4DC5-A517-F484617CF7E8}"/>
    <cellStyle name="S14" xfId="32278" xr:uid="{CF6EC148-6355-4CB2-B183-4E302FBD3A32}"/>
    <cellStyle name="S9" xfId="32279" xr:uid="{C7461A0C-1EAA-4C85-A122-8AAEA6CBEFA1}"/>
    <cellStyle name="Sledovan? hypertextov? odkaz" xfId="32280" xr:uid="{FA23BB01-FB29-4143-9510-66F3A7B39338}"/>
    <cellStyle name="Standard_add-in larus" xfId="32281" xr:uid="{D87506A9-2723-45F5-AA79-6B1DA651EE8A}"/>
    <cellStyle name="Standard10" xfId="32282" xr:uid="{8860CD74-506E-4A53-A84B-C7414C9A368D}"/>
    <cellStyle name="Subtotal" xfId="32283" xr:uid="{8E583161-577F-44B2-9D53-4F5DDEAC4087}"/>
    <cellStyle name="Summe Maus-Position" xfId="32284" xr:uid="{CB708865-CCF9-4559-B6CA-7737F48B6E94}"/>
    <cellStyle name="SumPos" xfId="32285" xr:uid="{7F820DE8-75D4-4321-BCF6-377105FAA4AC}"/>
    <cellStyle name="SumPosII" xfId="32286" xr:uid="{C9F69396-F7DE-453E-A844-B1972E3FED59}"/>
    <cellStyle name="TableStyleLight1" xfId="32287" xr:uid="{1CC16471-2F37-4CD1-BC12-8AE51E4BE061}"/>
    <cellStyle name="Tickmark" xfId="32288" xr:uid="{068D7820-26C9-4FA5-88FA-0F1C2E9A1DDA}"/>
    <cellStyle name="Title" xfId="32289" xr:uid="{AFC2A386-38BD-4E17-BBD1-66F10C5A0168}"/>
    <cellStyle name="Title 2" xfId="32290" xr:uid="{27240702-C03B-47FE-BF2B-366928CF606A}"/>
    <cellStyle name="Total" xfId="48111" xr:uid="{CA085225-5135-4ED1-9C59-6CC9D9C8A719}"/>
    <cellStyle name="Total 2" xfId="32291" xr:uid="{98BD6BB5-1A1A-4B6A-9A9B-0706E56B6728}"/>
    <cellStyle name="Total 2 2" xfId="32292" xr:uid="{C1625698-295D-4DBF-BBFD-1CE826EC82B0}"/>
    <cellStyle name="Total 3" xfId="32293" xr:uid="{2005F4F4-EBAC-4894-8EDC-D9AB6F0A4C70}"/>
    <cellStyle name="Total 4" xfId="32294" xr:uid="{E342F1BE-4D8A-4C44-9914-1FAA7EA48561}"/>
    <cellStyle name="Total 5" xfId="32295" xr:uid="{3753E31B-DBD4-4689-8DF0-1FD00B95455E}"/>
    <cellStyle name="Total 6" xfId="32296" xr:uid="{8BF15BA5-DA37-42B5-832C-7A9065C28DF6}"/>
    <cellStyle name="Total 7" xfId="32297" xr:uid="{CEB4C9FF-7F12-4667-9C80-DFDAB0F16453}"/>
    <cellStyle name="Total 8" xfId="32298" xr:uid="{781B0DBA-1CF9-4E65-9D60-FAE78A1C3613}"/>
    <cellStyle name="Vergleich" xfId="32299" xr:uid="{A3682E20-6039-421F-9BFB-6A5F90451CEC}"/>
    <cellStyle name="Vertragspartner" xfId="32300" xr:uid="{6668E0E6-3360-4486-BBBE-C9945C8AFB59}"/>
    <cellStyle name="Warning Text" xfId="48109" xr:uid="{510A9CDE-EF1F-40C5-8CBC-2E794B4875F1}"/>
    <cellStyle name="Warning Text 2" xfId="32301" xr:uid="{D4FDFBBF-80B7-4F77-99DE-2844D82CE4DD}"/>
    <cellStyle name="Акцент1 10" xfId="32302" xr:uid="{4902F905-DD42-4805-B872-3DFA7460BAB9}"/>
    <cellStyle name="Акцент1 10 2" xfId="32303" xr:uid="{567C6ED3-F9AA-4E34-92D8-17F8B0AD0633}"/>
    <cellStyle name="Акцент1 10 2 2" xfId="32304" xr:uid="{354D1B65-CCF9-45FC-821D-8A2EF1461B0D}"/>
    <cellStyle name="Акцент1 10 3" xfId="32305" xr:uid="{0BE48DC7-4498-465C-9784-3D45E05270C5}"/>
    <cellStyle name="Акцент1 10 4" xfId="32306" xr:uid="{601AA165-231E-49C6-B7A4-123F021A8394}"/>
    <cellStyle name="Акцент1 10 5" xfId="32307" xr:uid="{3CF51000-FC6C-4251-8574-7B93788CB942}"/>
    <cellStyle name="Акцент1 10 6" xfId="32308" xr:uid="{2159E843-8CCD-4568-A4CB-9FD42D9F7A64}"/>
    <cellStyle name="Акцент1 10 7" xfId="32309" xr:uid="{72BB83EB-6DBF-4BFB-997D-37067E2C0F54}"/>
    <cellStyle name="Акцент1 10 8" xfId="32310" xr:uid="{F257CCAB-40DE-497D-8BE1-BC2AF6DC5862}"/>
    <cellStyle name="Акцент1 10 9" xfId="32311" xr:uid="{A033DD1D-FED5-4F18-BE2E-5608D8CD1DBF}"/>
    <cellStyle name="Акцент1 11" xfId="32312" xr:uid="{0EB0DA93-6B12-46D6-94A4-912969BD0E0F}"/>
    <cellStyle name="Акцент1 11 2" xfId="32313" xr:uid="{C5F8BE1E-2A92-40FA-9DE4-20748B4CB784}"/>
    <cellStyle name="Акцент1 11 2 2" xfId="32314" xr:uid="{F7547DEF-B1C0-4BCE-84DD-983589726592}"/>
    <cellStyle name="Акцент1 11 3" xfId="32315" xr:uid="{76A13EA6-8090-4147-9A6B-3EFD3345FB7B}"/>
    <cellStyle name="Акцент1 11 4" xfId="32316" xr:uid="{70AEDAB4-AD51-4126-917F-E6F74BF6A48C}"/>
    <cellStyle name="Акцент1 11 5" xfId="32317" xr:uid="{DF0C27B6-A7BB-4CAE-B224-C5973CB40A50}"/>
    <cellStyle name="Акцент1 11 6" xfId="32318" xr:uid="{8F7ACFF8-7FAC-4632-804E-886BA240C2AB}"/>
    <cellStyle name="Акцент1 11 7" xfId="32319" xr:uid="{2258607B-503F-4B0F-BD93-C26F26545063}"/>
    <cellStyle name="Акцент1 11 8" xfId="32320" xr:uid="{246395DC-AFFF-49DA-8293-C04876F104CB}"/>
    <cellStyle name="Акцент1 11 9" xfId="32321" xr:uid="{4D3D4C89-27D2-4BC4-9EAD-2322CC1EB0A6}"/>
    <cellStyle name="Акцент1 12" xfId="32322" xr:uid="{DCBC84EC-39A0-4401-A6E4-EC04CD3C614E}"/>
    <cellStyle name="Акцент1 12 2" xfId="32323" xr:uid="{EA107EDF-FE87-42A7-86BA-F5FCABB6EDF4}"/>
    <cellStyle name="Акцент1 12 2 2" xfId="32324" xr:uid="{F2AEDEB4-15B5-4146-A0A9-DBB9F8BAC90A}"/>
    <cellStyle name="Акцент1 12 3" xfId="32325" xr:uid="{3731225F-8E5B-44E2-8E3F-96B6BFDBD826}"/>
    <cellStyle name="Акцент1 12 4" xfId="32326" xr:uid="{F4F949FF-EFC9-43A9-B2DF-1301EA2DB4A6}"/>
    <cellStyle name="Акцент1 12 5" xfId="32327" xr:uid="{3E383742-E492-49C0-9274-2EFBCDA7EFF2}"/>
    <cellStyle name="Акцент1 12 6" xfId="32328" xr:uid="{0A9F7BF1-6B31-4B64-B5B5-9E1CDD46DFA2}"/>
    <cellStyle name="Акцент1 12 7" xfId="32329" xr:uid="{EC80832D-F934-4B5F-886E-EE7AFFD9161C}"/>
    <cellStyle name="Акцент1 12 8" xfId="32330" xr:uid="{EBEB9730-E376-4B2A-A860-6E3536F2BC74}"/>
    <cellStyle name="Акцент1 12 9" xfId="32331" xr:uid="{B6FDFA89-2301-4DFE-8828-6217A5E8248E}"/>
    <cellStyle name="Акцент1 13" xfId="32332" xr:uid="{10FDDBD6-A48D-4066-B58F-6E8B25E96552}"/>
    <cellStyle name="Акцент1 13 2" xfId="32333" xr:uid="{76663660-D846-40A7-BF91-6229D9FB73C2}"/>
    <cellStyle name="Акцент1 13 2 2" xfId="32334" xr:uid="{2B76A805-1336-46C4-BC42-BEB23A62AF9A}"/>
    <cellStyle name="Акцент1 13 3" xfId="32335" xr:uid="{7F2A6B9C-5E18-4AE2-8EDF-8605A9FA7EA2}"/>
    <cellStyle name="Акцент1 13 4" xfId="32336" xr:uid="{16E61484-FA1D-401E-9E80-C109F95254FA}"/>
    <cellStyle name="Акцент1 13 5" xfId="32337" xr:uid="{23B5D35E-27FC-4BEA-B2E9-3CECB887DFEF}"/>
    <cellStyle name="Акцент1 13 6" xfId="32338" xr:uid="{6A80226A-79D5-4C43-B0C4-9843EB271FCD}"/>
    <cellStyle name="Акцент1 13 7" xfId="32339" xr:uid="{6B6EC74C-1843-4B21-8E82-4600E214F489}"/>
    <cellStyle name="Акцент1 13 8" xfId="32340" xr:uid="{DD319180-56A4-4574-B217-1C2BC9E479CA}"/>
    <cellStyle name="Акцент1 13 9" xfId="32341" xr:uid="{C1AFDC9D-9E7F-4ACE-A14E-8848C0C19916}"/>
    <cellStyle name="Акцент1 14" xfId="32342" xr:uid="{2E96F7CE-D42F-4D75-9FBE-1CDE9AC12516}"/>
    <cellStyle name="Акцент1 14 2" xfId="32343" xr:uid="{74F596F4-DB39-4070-A564-081BB68A4795}"/>
    <cellStyle name="Акцент1 14 2 2" xfId="32344" xr:uid="{2BCA28BB-AA67-4FA2-8C13-CE97A3FFA124}"/>
    <cellStyle name="Акцент1 14 3" xfId="32345" xr:uid="{69D71D1C-7F11-4F0C-B77A-0D1EBE737313}"/>
    <cellStyle name="Акцент1 14 4" xfId="32346" xr:uid="{B3AFFB50-FCC8-4A17-90A5-F2F07D81F91C}"/>
    <cellStyle name="Акцент1 14 5" xfId="32347" xr:uid="{CF6144A7-B45C-4675-9E79-C747B39AF9A2}"/>
    <cellStyle name="Акцент1 14 6" xfId="32348" xr:uid="{715F0061-FEEE-4DC5-A68B-6CF6977E020A}"/>
    <cellStyle name="Акцент1 14 7" xfId="32349" xr:uid="{7B88D83C-FA7A-4E31-9667-816F7DEF9DF9}"/>
    <cellStyle name="Акцент1 15" xfId="32350" xr:uid="{D3848CDE-4217-4EA7-9D96-75F0E7B7289F}"/>
    <cellStyle name="Акцент1 15 2" xfId="32351" xr:uid="{951E0E77-45E6-49A6-84E9-717541B38531}"/>
    <cellStyle name="Акцент1 15 2 2" xfId="32352" xr:uid="{C5EEBD34-1E26-46DC-AEF6-7B8D52087913}"/>
    <cellStyle name="Акцент1 15 3" xfId="32353" xr:uid="{9FF0288E-5888-467E-8726-E9DB4AD6D1FA}"/>
    <cellStyle name="Акцент1 15 4" xfId="32354" xr:uid="{9DE8A9DE-445C-4893-86DD-A93A008C2DE5}"/>
    <cellStyle name="Акцент1 15 5" xfId="32355" xr:uid="{EA622E32-B8D0-472E-BAA7-838ECE21A65D}"/>
    <cellStyle name="Акцент1 15 6" xfId="32356" xr:uid="{A2C19842-3944-4159-864E-9DBCBCFCEE6D}"/>
    <cellStyle name="Акцент1 15 7" xfId="32357" xr:uid="{94DDA5EF-8189-44DA-A16E-FD0D5272F37E}"/>
    <cellStyle name="Акцент1 16" xfId="32358" xr:uid="{7F122E51-DDAE-455C-9698-E164D9B06292}"/>
    <cellStyle name="Акцент1 16 2" xfId="32359" xr:uid="{F20DCA4E-C444-47C1-A986-A20320EF9F37}"/>
    <cellStyle name="Акцент1 16 2 2" xfId="32360" xr:uid="{4217E6EC-8B7D-47D4-9D18-B777696BC784}"/>
    <cellStyle name="Акцент1 16 3" xfId="32361" xr:uid="{E384D1D5-A0BA-45BB-82BB-4FAB3752DD83}"/>
    <cellStyle name="Акцент1 16 4" xfId="32362" xr:uid="{CC5CD4AD-3B55-45E6-9DA6-03E4FFC5E63D}"/>
    <cellStyle name="Акцент1 16 5" xfId="32363" xr:uid="{7F4DC5B7-B74B-43E4-9F0D-FAA09673D51C}"/>
    <cellStyle name="Акцент1 16 6" xfId="32364" xr:uid="{CEA3C448-21D7-41E5-BF6D-1C5D6DA70BCC}"/>
    <cellStyle name="Акцент1 16 7" xfId="32365" xr:uid="{DB706DAC-2725-4A07-86CE-F82BBB18C32A}"/>
    <cellStyle name="Акцент1 17" xfId="32366" xr:uid="{EFC64A12-013F-4788-A6E9-401C63355002}"/>
    <cellStyle name="Акцент1 17 2" xfId="32367" xr:uid="{8C5E8C98-B947-4C3A-9CFD-3974455B6C2F}"/>
    <cellStyle name="Акцент1 17 2 2" xfId="32368" xr:uid="{A33860DC-6242-4C5F-A45F-E3E33D411D1C}"/>
    <cellStyle name="Акцент1 17 3" xfId="32369" xr:uid="{9F80DF4E-1F71-4EFE-9914-A426E15F34AF}"/>
    <cellStyle name="Акцент1 17 4" xfId="32370" xr:uid="{94A43053-FE57-4E80-ACD7-E6F38797AE4D}"/>
    <cellStyle name="Акцент1 17 5" xfId="32371" xr:uid="{49CEAD80-B631-4DF6-A5B3-C817D237B9E0}"/>
    <cellStyle name="Акцент1 17 6" xfId="32372" xr:uid="{70F28F45-8D81-4E5A-ACD5-F740EFB6BC6F}"/>
    <cellStyle name="Акцент1 17 7" xfId="32373" xr:uid="{B56CE6AA-F122-45DE-9DA0-3E32D9321CA5}"/>
    <cellStyle name="Акцент1 18" xfId="32374" xr:uid="{1AF0E9D0-BF7F-4A9A-ABCF-1692BB5C0D6B}"/>
    <cellStyle name="Акцент1 18 2" xfId="32375" xr:uid="{2FEFA595-A191-4131-AF85-8D9FE3B447A6}"/>
    <cellStyle name="Акцент1 18 2 2" xfId="32376" xr:uid="{FCB34270-FC1E-414D-9F42-A01D3B15FC0D}"/>
    <cellStyle name="Акцент1 18 3" xfId="32377" xr:uid="{0C4FA82B-488C-4927-B502-6DCF898A5AE3}"/>
    <cellStyle name="Акцент1 18 4" xfId="32378" xr:uid="{1D22EEE5-0BAA-4399-8ADC-B62021B5FD71}"/>
    <cellStyle name="Акцент1 18 5" xfId="32379" xr:uid="{07B36894-8084-4854-98F9-2AE62A20E4C5}"/>
    <cellStyle name="Акцент1 18 6" xfId="32380" xr:uid="{9582C944-050F-4EBA-B51D-045514CB1B36}"/>
    <cellStyle name="Акцент1 18 7" xfId="32381" xr:uid="{1C4D2DC2-3D94-4C70-BE4A-784A963DAD26}"/>
    <cellStyle name="Акцент1 19" xfId="32382" xr:uid="{AAC4611B-B330-49EF-92EE-A4AD627FBDC2}"/>
    <cellStyle name="Акцент1 19 2" xfId="32383" xr:uid="{ABEF23A0-722D-4D3F-969D-4888EEEFA1AB}"/>
    <cellStyle name="Акцент1 19 2 2" xfId="32384" xr:uid="{6E4A5B75-E87F-4ADD-8186-D58266672848}"/>
    <cellStyle name="Акцент1 19 3" xfId="32385" xr:uid="{5F5169BB-AF10-4A13-B991-C934FB714D36}"/>
    <cellStyle name="Акцент1 19 4" xfId="32386" xr:uid="{11972854-E254-44FD-AA84-1F1D3212BE27}"/>
    <cellStyle name="Акцент1 19 5" xfId="32387" xr:uid="{2E99BC32-D717-40C9-91A3-281471250C37}"/>
    <cellStyle name="Акцент1 19 6" xfId="32388" xr:uid="{5EB18182-534A-4597-81ED-F2849F5B0186}"/>
    <cellStyle name="Акцент1 19 7" xfId="32389" xr:uid="{58D4502F-369D-40A6-9DB8-9A3A95EDDA69}"/>
    <cellStyle name="Акцент1 2" xfId="32390" xr:uid="{096937F9-4714-4BE4-A3EF-84A09D6CAACE}"/>
    <cellStyle name="Акцент1 2 10" xfId="32391" xr:uid="{3F784B54-D48C-4BFB-88D5-D6C447A842A8}"/>
    <cellStyle name="Акцент1 2 11" xfId="32392" xr:uid="{F8FFC58C-E51B-419A-91BA-00D615DF121E}"/>
    <cellStyle name="Акцент1 2 2" xfId="32393" xr:uid="{E7070B8A-A01E-4309-9DA4-F858D59BBCC5}"/>
    <cellStyle name="Акцент1 2 2 2" xfId="32394" xr:uid="{0643DF32-94CC-491B-BDF8-D15253255A21}"/>
    <cellStyle name="Акцент1 2 2 3" xfId="32395" xr:uid="{F5B324DC-E4B6-4244-99BA-4409C805C8BE}"/>
    <cellStyle name="Акцент1 2 2 3 2" xfId="32396" xr:uid="{B909A704-4236-4DCF-9747-98F3B208EFC5}"/>
    <cellStyle name="Акцент1 2 2 4" xfId="32397" xr:uid="{5648A424-3B79-4D01-A8EC-7677C8B29F5D}"/>
    <cellStyle name="Акцент1 2 2 5" xfId="32398" xr:uid="{A33F002B-409B-470B-99AB-929A86FF6F0C}"/>
    <cellStyle name="Акцент1 2 2 6" xfId="32399" xr:uid="{0E460809-5851-45F4-A49C-C368DFEB863A}"/>
    <cellStyle name="Акцент1 2 2 7" xfId="32400" xr:uid="{E309D98B-A1B8-4AAD-A299-D2749B12C64A}"/>
    <cellStyle name="Акцент1 2 3" xfId="32401" xr:uid="{194AA65B-BAD0-4DC0-B359-8EFD08197BD6}"/>
    <cellStyle name="Акцент1 2 4" xfId="32402" xr:uid="{5B08554F-8217-4549-B0AF-125D54C55723}"/>
    <cellStyle name="Акцент1 2 4 2" xfId="32403" xr:uid="{3D8B4FDE-2AD9-42A5-B7BF-F87FCF254179}"/>
    <cellStyle name="Акцент1 2 4 2 2" xfId="32404" xr:uid="{89450D2B-2935-49E2-B2B6-CEAA7CC952A9}"/>
    <cellStyle name="Акцент1 2 4 2 2 2" xfId="32405" xr:uid="{707B0DBE-32D3-457A-93EB-2C8211EBF3FC}"/>
    <cellStyle name="Акцент1 2 4 2 3" xfId="32406" xr:uid="{7A3555CB-E66B-4E02-AE6E-7A09F0154EDE}"/>
    <cellStyle name="Акцент1 2 4 2 4" xfId="32407" xr:uid="{C0A8DDC7-2E33-4474-9AAA-8C7B1D6BA459}"/>
    <cellStyle name="Акцент1 2 4 2 5" xfId="32408" xr:uid="{FFB6AEBA-1134-40F1-A110-28E8E929A448}"/>
    <cellStyle name="Акцент1 2 4 2 6" xfId="32409" xr:uid="{86C5CFA8-7A08-467D-BCB4-E7D8A69D9445}"/>
    <cellStyle name="Акцент1 2 4 2 7" xfId="32410" xr:uid="{ADB10DBE-4C5F-494E-9CA1-BAC3CFBA71C9}"/>
    <cellStyle name="Акцент1 2 4 2 8" xfId="32411" xr:uid="{E70A3734-DCB7-46B4-B0B0-8D726C4D7705}"/>
    <cellStyle name="Акцент1 2 4 3" xfId="32412" xr:uid="{024D8E5A-36B2-463F-A6F3-2797F8054CF7}"/>
    <cellStyle name="Акцент1 2 4 3 2" xfId="32413" xr:uid="{8D4ABDCD-BF13-4F5C-814D-6B08F9986B5B}"/>
    <cellStyle name="Акцент1 2 4 4" xfId="32414" xr:uid="{CCA2B4BA-18B6-42D7-B3E2-77D8580393AE}"/>
    <cellStyle name="Акцент1 2 4 5" xfId="32415" xr:uid="{9C86455C-813D-4FC1-8CF3-4B90EBDF6173}"/>
    <cellStyle name="Акцент1 2 4 6" xfId="32416" xr:uid="{95CAA5A5-07C3-4490-AEF8-1242693B2EC4}"/>
    <cellStyle name="Акцент1 2 4 7" xfId="32417" xr:uid="{0EA8D177-C9E8-46B2-993D-030884274235}"/>
    <cellStyle name="Акцент1 2 4 8" xfId="32418" xr:uid="{410956FC-46B5-4D0C-B8AE-5DEF79D6866B}"/>
    <cellStyle name="Акцент1 2 5" xfId="32419" xr:uid="{213B983C-308F-42C9-87FA-7D9F4DACB9CD}"/>
    <cellStyle name="Акцент1 2 5 2" xfId="32420" xr:uid="{B72EB2DD-70BF-4286-BE6F-D4B6F16005E8}"/>
    <cellStyle name="Акцент1 2 6" xfId="32421" xr:uid="{47EF04FD-54D5-4A48-BA31-8FADEC9291F1}"/>
    <cellStyle name="Акцент1 2 6 2" xfId="32422" xr:uid="{359FB709-E8EE-4599-A8CA-1EF9DF406B22}"/>
    <cellStyle name="Акцент1 2 7" xfId="32423" xr:uid="{F2645803-F52B-4005-922D-0E16BD33F38E}"/>
    <cellStyle name="Акцент1 2 7 2" xfId="32424" xr:uid="{9E587DCD-C657-47D1-8859-B7C9603862F7}"/>
    <cellStyle name="Акцент1 2 8" xfId="32425" xr:uid="{1F4BF2C1-6D21-40A3-A639-7B219EC6B04E}"/>
    <cellStyle name="Акцент1 2 8 2" xfId="32426" xr:uid="{7BB2C296-03E8-4F40-9FE1-FA3016C21C81}"/>
    <cellStyle name="Акцент1 2 9" xfId="32427" xr:uid="{72F9FBBC-54C7-4E51-97DC-F959C4BE3F6A}"/>
    <cellStyle name="Акцент1 2 9 2" xfId="32428" xr:uid="{0670F081-C3BB-4F2A-BE6D-5284F44E0EEF}"/>
    <cellStyle name="Акцент1 2 9 2 2" xfId="32429" xr:uid="{6BFB84F0-2635-4C96-8B1B-946A0500CCC6}"/>
    <cellStyle name="Акцент1 2 9 2 2 2" xfId="32430" xr:uid="{9030C608-5600-437D-B830-A0EF141ED560}"/>
    <cellStyle name="Акцент1 2 9 2 3" xfId="32431" xr:uid="{2D4A0ECD-2844-4988-94ED-7EB4206F3136}"/>
    <cellStyle name="Акцент1 2 9 2 4" xfId="32432" xr:uid="{632CB4A8-2579-456D-8642-ED0C18DC8505}"/>
    <cellStyle name="Акцент1 2 9 2 5" xfId="32433" xr:uid="{AB91CDEF-45E5-4FE6-A8E4-4ACDCE6FE012}"/>
    <cellStyle name="Акцент1 2 9 2 6" xfId="32434" xr:uid="{1B9B79F5-76A2-4656-8E0D-92B800B48CA2}"/>
    <cellStyle name="Акцент1 2 9 2 7" xfId="32435" xr:uid="{56635F5A-68CE-4FDD-B7F0-AACDDF747E9C}"/>
    <cellStyle name="Акцент1 2 9 3" xfId="32436" xr:uid="{368DD07B-CD56-4A41-94AE-3FD8C3803A6C}"/>
    <cellStyle name="Акцент1 2 9 3 2" xfId="32437" xr:uid="{818A6C83-9703-44D6-9C05-5F30AF1E342E}"/>
    <cellStyle name="Акцент1 2 9 4" xfId="32438" xr:uid="{409902A7-9747-4D02-B8D7-BD36D18FE368}"/>
    <cellStyle name="Акцент1 2 9 5" xfId="32439" xr:uid="{206E24C9-BD2B-45FC-9415-90C6136E8A44}"/>
    <cellStyle name="Акцент1 2 9 6" xfId="32440" xr:uid="{B5203396-C8D5-4850-AE86-D7FCE354B7CE}"/>
    <cellStyle name="Акцент1 2 9 7" xfId="32441" xr:uid="{43E712D6-85CF-4ECB-9D3F-B81568C62077}"/>
    <cellStyle name="Акцент1 20" xfId="32442" xr:uid="{52B5F94B-E30A-4572-B25C-7C40802A388C}"/>
    <cellStyle name="Акцент1 20 2" xfId="32443" xr:uid="{B199F479-6DFC-471C-BDE6-58CC66DEDF40}"/>
    <cellStyle name="Акцент1 20 2 2" xfId="32444" xr:uid="{97CAECCC-4856-4B88-A2C6-19A9CF1B67EC}"/>
    <cellStyle name="Акцент1 20 3" xfId="32445" xr:uid="{14772707-CCAF-474B-8DC6-B0DB5F8A8381}"/>
    <cellStyle name="Акцент1 20 4" xfId="32446" xr:uid="{C6A66776-B904-452B-885A-BB020D83519A}"/>
    <cellStyle name="Акцент1 20 5" xfId="32447" xr:uid="{5BD312B1-902B-4E00-9A33-590B3E547BF9}"/>
    <cellStyle name="Акцент1 20 6" xfId="32448" xr:uid="{BDE2EBEB-C524-4102-A7EA-575D6D42034F}"/>
    <cellStyle name="Акцент1 20 7" xfId="32449" xr:uid="{2BA42AB9-D49B-4345-BCE4-3D5B696C5E31}"/>
    <cellStyle name="Акцент1 21" xfId="32450" xr:uid="{A43BC255-E8C5-4276-8604-0FDC23DBEE07}"/>
    <cellStyle name="Акцент1 21 2" xfId="32451" xr:uid="{93A827E7-5EF9-4667-BA37-8AEB1D07366C}"/>
    <cellStyle name="Акцент1 21 2 2" xfId="32452" xr:uid="{D6C4FA8E-0A18-48BD-AAD1-C253ADFC9B99}"/>
    <cellStyle name="Акцент1 21 3" xfId="32453" xr:uid="{29D801FE-9EA1-4C52-8CF7-9B108CD8745A}"/>
    <cellStyle name="Акцент1 21 4" xfId="32454" xr:uid="{0DB31880-5A26-4DE8-B1A6-9BE82444E8D1}"/>
    <cellStyle name="Акцент1 21 5" xfId="32455" xr:uid="{C970F33C-C651-4F48-8AFB-C8B76623C9D2}"/>
    <cellStyle name="Акцент1 21 6" xfId="32456" xr:uid="{93AA95BF-BFD6-4D6B-92EE-A4B70E3B4ABD}"/>
    <cellStyle name="Акцент1 21 7" xfId="32457" xr:uid="{7DCBB17A-9722-4450-86DB-E4A56DD09806}"/>
    <cellStyle name="Акцент1 22" xfId="32458" xr:uid="{BC4D868E-8002-48BA-AE4F-C621F948F41B}"/>
    <cellStyle name="Акцент1 22 2" xfId="32459" xr:uid="{F49EE296-D10D-468B-B072-FB84C88CA6A3}"/>
    <cellStyle name="Акцент1 22 2 2" xfId="32460" xr:uid="{1C3204B7-97FA-4A61-8FEE-55DC77B6F02E}"/>
    <cellStyle name="Акцент1 22 3" xfId="32461" xr:uid="{1C22C6F3-C104-487A-A2B3-B83720A05105}"/>
    <cellStyle name="Акцент1 22 4" xfId="32462" xr:uid="{3264ED21-9E0A-41AB-B9AE-44B54F1831CC}"/>
    <cellStyle name="Акцент1 22 5" xfId="32463" xr:uid="{BD5F929A-F008-4871-837E-4987C2502640}"/>
    <cellStyle name="Акцент1 22 6" xfId="32464" xr:uid="{AA3AC580-D355-4BB1-9B63-3D6BE99468D9}"/>
    <cellStyle name="Акцент1 22 7" xfId="32465" xr:uid="{73DACA05-72B3-4F9C-98F2-C5793B9E5295}"/>
    <cellStyle name="Акцент1 23" xfId="32466" xr:uid="{3B5F4DB3-1660-45C5-95C4-C6057D436117}"/>
    <cellStyle name="Акцент1 23 2" xfId="32467" xr:uid="{351EFE73-7C29-4653-92FC-2D36EB788FA2}"/>
    <cellStyle name="Акцент1 23 2 2" xfId="32468" xr:uid="{78F07D26-944E-4018-B179-BEA84171CF59}"/>
    <cellStyle name="Акцент1 23 3" xfId="32469" xr:uid="{9B144908-722F-4D78-B5B4-9737CD10673E}"/>
    <cellStyle name="Акцент1 23 4" xfId="32470" xr:uid="{31ED4A3C-CBFA-4C6A-9E8A-3CB7E051B1EC}"/>
    <cellStyle name="Акцент1 23 5" xfId="32471" xr:uid="{FC7CDEC9-FD38-44EB-B5B0-DCD27E06AB4D}"/>
    <cellStyle name="Акцент1 23 6" xfId="32472" xr:uid="{6D0D20D9-928A-4E01-99BE-BA0F91B698C7}"/>
    <cellStyle name="Акцент1 23 7" xfId="32473" xr:uid="{02769727-5DA7-4CBF-BF13-CC9DA293BB06}"/>
    <cellStyle name="Акцент1 24" xfId="32474" xr:uid="{92454675-0578-47B6-9428-03AA8E4BC18F}"/>
    <cellStyle name="Акцент1 24 2" xfId="32475" xr:uid="{86222706-DC58-4324-9E9D-C1E902FBCEDD}"/>
    <cellStyle name="Акцент1 24 2 2" xfId="32476" xr:uid="{8F59F2BB-1EC6-425B-B237-74974D508802}"/>
    <cellStyle name="Акцент1 24 3" xfId="32477" xr:uid="{4153E14B-9C2C-4CA2-ADCA-6918A9A592A6}"/>
    <cellStyle name="Акцент1 24 4" xfId="32478" xr:uid="{FE1670A6-5ED9-4FDF-A080-C5B446BD6F6F}"/>
    <cellStyle name="Акцент1 24 5" xfId="32479" xr:uid="{F1316052-0F16-45BA-9FA2-68C32107E55B}"/>
    <cellStyle name="Акцент1 24 6" xfId="32480" xr:uid="{791FC137-B068-4698-B9C7-2AE5255AFBB6}"/>
    <cellStyle name="Акцент1 24 7" xfId="32481" xr:uid="{C0E7031A-FD5E-48DA-B83B-A450CB1D954F}"/>
    <cellStyle name="Акцент1 25" xfId="32482" xr:uid="{40F581CB-A850-4493-94E2-84D2ECDA542D}"/>
    <cellStyle name="Акцент1 25 2" xfId="32483" xr:uid="{78F9852B-9EB6-46B6-9C8A-08285F6681D6}"/>
    <cellStyle name="Акцент1 25 2 2" xfId="32484" xr:uid="{337EAAB5-44DF-44A3-9FDB-6BFBE9BD9000}"/>
    <cellStyle name="Акцент1 25 3" xfId="32485" xr:uid="{FE376B03-CB38-451E-A63B-CE5088F69953}"/>
    <cellStyle name="Акцент1 25 4" xfId="32486" xr:uid="{5F68796D-53D6-490A-A0B8-EDA0E50D50E3}"/>
    <cellStyle name="Акцент1 25 5" xfId="32487" xr:uid="{4B754438-BA2E-4BD2-8383-048B062BDF7E}"/>
    <cellStyle name="Акцент1 25 6" xfId="32488" xr:uid="{2D498160-E5A4-4CE6-8281-F675956263AA}"/>
    <cellStyle name="Акцент1 25 7" xfId="32489" xr:uid="{00624C12-CD55-49C9-81CB-5467657CFC55}"/>
    <cellStyle name="Акцент1 26" xfId="32490" xr:uid="{D271C923-002C-42BF-B281-DF1789BC347B}"/>
    <cellStyle name="Акцент1 26 2" xfId="32491" xr:uid="{4EA74BE0-CFFF-481F-9A06-99F3C854573E}"/>
    <cellStyle name="Акцент1 26 2 2" xfId="32492" xr:uid="{69D45562-CE8C-408A-92DD-C1BA08769D31}"/>
    <cellStyle name="Акцент1 26 3" xfId="32493" xr:uid="{33E7256E-EFD0-44A3-9EE3-128C52998BA6}"/>
    <cellStyle name="Акцент1 26 4" xfId="32494" xr:uid="{6CD720F7-71F3-493D-9CA7-0AD894AC30F9}"/>
    <cellStyle name="Акцент1 26 5" xfId="32495" xr:uid="{182CF564-A1AE-4C33-9EF8-CD8153A61473}"/>
    <cellStyle name="Акцент1 26 6" xfId="32496" xr:uid="{F3B29B69-D904-4048-ACF0-0434D1F5921F}"/>
    <cellStyle name="Акцент1 26 7" xfId="32497" xr:uid="{94B4E7AC-B73A-4C87-BAFD-6A2A6675C7EB}"/>
    <cellStyle name="Акцент1 27" xfId="32498" xr:uid="{3D298763-D7D5-4619-9E24-019F242A6009}"/>
    <cellStyle name="Акцент1 27 2" xfId="32499" xr:uid="{7D18E5A7-88C8-4200-B7D7-D83E0E12CE45}"/>
    <cellStyle name="Акцент1 27 2 2" xfId="32500" xr:uid="{FCE25977-9499-44BB-8679-A9DC5E466F51}"/>
    <cellStyle name="Акцент1 27 3" xfId="32501" xr:uid="{532D2EC0-6C7C-4D6B-978D-58BA2B73E376}"/>
    <cellStyle name="Акцент1 27 4" xfId="32502" xr:uid="{AE84F349-64A4-4FE9-B2E2-DB7390426561}"/>
    <cellStyle name="Акцент1 27 5" xfId="32503" xr:uid="{4B472777-C510-46CE-9A98-BF5A0A281C71}"/>
    <cellStyle name="Акцент1 27 6" xfId="32504" xr:uid="{AC2DB4A4-37E4-4F44-8926-A1437F13CE16}"/>
    <cellStyle name="Акцент1 27 7" xfId="32505" xr:uid="{5B02FCB7-7738-4FBA-85A7-EB11B3DB7BB6}"/>
    <cellStyle name="Акцент1 28" xfId="32506" xr:uid="{2BEBCD7A-448E-4955-B7FC-698612ECEA67}"/>
    <cellStyle name="Акцент1 28 2" xfId="32507" xr:uid="{720B77AC-B13F-453E-8611-00E0777C24EF}"/>
    <cellStyle name="Акцент1 28 2 2" xfId="32508" xr:uid="{E7FC3E58-A6E2-4AB3-B6E6-08325C0F18E7}"/>
    <cellStyle name="Акцент1 28 3" xfId="32509" xr:uid="{B68C43CD-DC24-405D-9CA5-495A4AC9F297}"/>
    <cellStyle name="Акцент1 28 4" xfId="32510" xr:uid="{241B6674-E329-427E-83E9-2332A1559831}"/>
    <cellStyle name="Акцент1 28 5" xfId="32511" xr:uid="{081C5879-E750-4285-94BE-C3513B3B2935}"/>
    <cellStyle name="Акцент1 28 6" xfId="32512" xr:uid="{913E18A6-87B1-4551-8755-7F7A9A65D755}"/>
    <cellStyle name="Акцент1 28 7" xfId="32513" xr:uid="{CB4FE164-1DCD-403B-A38F-5C075C0B8A72}"/>
    <cellStyle name="Акцент1 29" xfId="32514" xr:uid="{CEEEDADD-053A-4C42-AB40-5A3138F456D1}"/>
    <cellStyle name="Акцент1 29 2" xfId="32515" xr:uid="{586958F8-DFF5-4394-ADA9-7343C584EC58}"/>
    <cellStyle name="Акцент1 29 2 2" xfId="32516" xr:uid="{A10CFDF1-7D62-4834-AAAE-BB2A5191EA1E}"/>
    <cellStyle name="Акцент1 29 3" xfId="32517" xr:uid="{8C8B15B3-9E08-45AA-9327-91EFA276E837}"/>
    <cellStyle name="Акцент1 29 4" xfId="32518" xr:uid="{A278ACBB-8723-49D6-A432-7D2A5A09C7EF}"/>
    <cellStyle name="Акцент1 29 5" xfId="32519" xr:uid="{6F920A55-03D8-4529-AAA9-870271B5AE40}"/>
    <cellStyle name="Акцент1 29 6" xfId="32520" xr:uid="{8D74D602-A068-48A2-BEA4-0FA8871CEFE4}"/>
    <cellStyle name="Акцент1 29 7" xfId="32521" xr:uid="{A4C0A61C-5572-4B7A-BE92-2285D37284E7}"/>
    <cellStyle name="Акцент1 3" xfId="32522" xr:uid="{0D3F9ACD-4005-4DDC-9C0C-F156FCE15B87}"/>
    <cellStyle name="Акцент1 3 2" xfId="32523" xr:uid="{0D4592A3-6E54-4148-A147-57E5016EBA0C}"/>
    <cellStyle name="Акцент1 3 3" xfId="32524" xr:uid="{57C10A68-1A98-46E4-AF26-DE4857E2C691}"/>
    <cellStyle name="Акцент1 3 4" xfId="32525" xr:uid="{EE4B773D-0219-40FB-80A7-7A3360EE9FCD}"/>
    <cellStyle name="Акцент1 3 5" xfId="32526" xr:uid="{9ADC2DD5-6230-448E-A9B6-BA7E67864171}"/>
    <cellStyle name="Акцент1 3 5 2" xfId="32527" xr:uid="{87F4DC8C-17CD-47AA-8DE0-0FD86D12104D}"/>
    <cellStyle name="Акцент1 3 6" xfId="32528" xr:uid="{B62E10FF-C1E7-4CC6-B69C-06B45CD8AAF5}"/>
    <cellStyle name="Акцент1 3 7" xfId="32529" xr:uid="{B3177EB6-8E8D-40BD-B2AD-AE64B7A70509}"/>
    <cellStyle name="Акцент1 3 8" xfId="32530" xr:uid="{6CDBF32E-79A6-4580-8C7E-3F19172D8314}"/>
    <cellStyle name="Акцент1 3 9" xfId="32531" xr:uid="{88ED7233-D091-49D0-9362-714C365C3A70}"/>
    <cellStyle name="Акцент1 30" xfId="32532" xr:uid="{A21A867F-EEA7-46DD-84F0-E6C5A62F0804}"/>
    <cellStyle name="Акцент1 30 2" xfId="32533" xr:uid="{6ADD0F39-B6BD-4D11-9716-FE1E9E41B5EC}"/>
    <cellStyle name="Акцент1 30 2 2" xfId="32534" xr:uid="{906421F7-565E-4D52-B19F-1CAB8BD8B4CC}"/>
    <cellStyle name="Акцент1 30 3" xfId="32535" xr:uid="{F2731C65-C791-42F0-BA54-993FC5A5D44B}"/>
    <cellStyle name="Акцент1 30 4" xfId="32536" xr:uid="{620672BA-E608-4EFB-B33F-B58B120C2BD3}"/>
    <cellStyle name="Акцент1 30 5" xfId="32537" xr:uid="{493AF8D1-9265-40D3-A0D0-EC45C595A2B8}"/>
    <cellStyle name="Акцент1 30 6" xfId="32538" xr:uid="{57FA7ED0-EBDA-4355-89B5-DA3C07805413}"/>
    <cellStyle name="Акцент1 30 7" xfId="32539" xr:uid="{0951A763-DEDE-4280-A44E-0BAC9371BBA4}"/>
    <cellStyle name="Акцент1 31" xfId="32540" xr:uid="{5B7AAD19-2CC5-4022-B8CA-4DC34B178D25}"/>
    <cellStyle name="Акцент1 31 2" xfId="32541" xr:uid="{8B959C4F-1077-453C-ACA7-380F74BD5E5A}"/>
    <cellStyle name="Акцент1 31 2 2" xfId="32542" xr:uid="{355987DE-BA8F-4C2A-8CCA-C9F12B867E69}"/>
    <cellStyle name="Акцент1 31 3" xfId="32543" xr:uid="{E4B896D6-B19A-4077-BDF8-C875A84900E8}"/>
    <cellStyle name="Акцент1 31 4" xfId="32544" xr:uid="{FF8480A8-AAA5-4C22-AE54-02AD32FC93BE}"/>
    <cellStyle name="Акцент1 31 5" xfId="32545" xr:uid="{B3ADEF9F-8090-40CB-B8FC-0CEC46900380}"/>
    <cellStyle name="Акцент1 31 6" xfId="32546" xr:uid="{8F7897C5-F3E2-4B42-94D0-19F96AAE1683}"/>
    <cellStyle name="Акцент1 31 7" xfId="32547" xr:uid="{E9199DAF-7CEA-4994-BA0E-4378BA4C6A8C}"/>
    <cellStyle name="Акцент1 32" xfId="32548" xr:uid="{DB29C6EA-F106-4444-9592-54735DCB7B7E}"/>
    <cellStyle name="Акцент1 32 2" xfId="32549" xr:uid="{D4BBF06B-25F8-43F0-B499-4634B4DB0CFF}"/>
    <cellStyle name="Акцент1 32 2 2" xfId="32550" xr:uid="{F954AA29-1439-456D-92E3-90A4ABA988D5}"/>
    <cellStyle name="Акцент1 32 3" xfId="32551" xr:uid="{4DA09B64-EA19-4B53-BD63-6349576F32E6}"/>
    <cellStyle name="Акцент1 32 4" xfId="32552" xr:uid="{A5F76490-8ADD-413E-AC70-72D2C8757775}"/>
    <cellStyle name="Акцент1 32 5" xfId="32553" xr:uid="{D6F69090-A05D-4056-A38A-8AEDBA34902F}"/>
    <cellStyle name="Акцент1 32 6" xfId="32554" xr:uid="{3DCEEB16-927E-4EE0-9D88-C1A69207BB19}"/>
    <cellStyle name="Акцент1 32 7" xfId="32555" xr:uid="{A98EC5D0-41AE-4D1F-9416-51F16C163D5D}"/>
    <cellStyle name="Акцент1 33" xfId="32556" xr:uid="{B78EC646-6F4C-41D5-A851-0A24E5FC4F47}"/>
    <cellStyle name="Акцент1 33 2" xfId="32557" xr:uid="{2E5D1623-DBC7-4D2C-B33E-FCB3A7264D47}"/>
    <cellStyle name="Акцент1 33 2 2" xfId="32558" xr:uid="{60A51762-5EA1-4ADD-9E27-D75895344C74}"/>
    <cellStyle name="Акцент1 33 3" xfId="32559" xr:uid="{5415865A-663E-4906-BD59-50199B10D950}"/>
    <cellStyle name="Акцент1 33 4" xfId="32560" xr:uid="{27031C36-D585-427E-A00D-534956B7D703}"/>
    <cellStyle name="Акцент1 33 5" xfId="32561" xr:uid="{923DE446-6816-4E92-99E1-0BB5BD9862D7}"/>
    <cellStyle name="Акцент1 33 6" xfId="32562" xr:uid="{1774F8D3-58F7-4362-B8AF-3E7CFE1A15EC}"/>
    <cellStyle name="Акцент1 33 7" xfId="32563" xr:uid="{9AF3B3FD-C610-4DE8-9AB3-D0E65EAF4C86}"/>
    <cellStyle name="Акцент1 34" xfId="32564" xr:uid="{EE6A68E4-FB96-4468-A0B3-F7DD8E6584A3}"/>
    <cellStyle name="Акцент1 34 2" xfId="32565" xr:uid="{6222ACB0-C04E-409A-99D3-A42EF78FF814}"/>
    <cellStyle name="Акцент1 34 2 2" xfId="32566" xr:uid="{ADBC9EE8-EE7B-46DB-A4A0-DEF74531CB1B}"/>
    <cellStyle name="Акцент1 34 3" xfId="32567" xr:uid="{C9A8FE06-4131-488A-8C4F-A46C594CA3C8}"/>
    <cellStyle name="Акцент1 34 4" xfId="32568" xr:uid="{16BF5E07-AD79-41CF-8722-E60CE3E2E371}"/>
    <cellStyle name="Акцент1 34 5" xfId="32569" xr:uid="{B1E0BF9E-5CA8-46F5-9AD0-577850C85CCA}"/>
    <cellStyle name="Акцент1 34 6" xfId="32570" xr:uid="{D631A7BC-E529-41EC-B820-E614BCBEEB70}"/>
    <cellStyle name="Акцент1 34 7" xfId="32571" xr:uid="{3A23C28B-1876-422B-8430-F2CAEE5298F3}"/>
    <cellStyle name="Акцент1 35" xfId="32572" xr:uid="{2674DB6C-CA58-4667-973A-35C35549F1F4}"/>
    <cellStyle name="Акцент1 35 2" xfId="32573" xr:uid="{2CF93044-E7F3-4A92-A723-3A3F9B247AA5}"/>
    <cellStyle name="Акцент1 35 2 2" xfId="32574" xr:uid="{7BB1C49A-A431-4B1E-A78B-BF7E1B33A9DC}"/>
    <cellStyle name="Акцент1 35 3" xfId="32575" xr:uid="{529E9882-4433-4AB8-BAD0-0202D852185F}"/>
    <cellStyle name="Акцент1 35 4" xfId="32576" xr:uid="{46A55F51-3086-4146-AC0F-0EE24F47EE98}"/>
    <cellStyle name="Акцент1 35 5" xfId="32577" xr:uid="{9E191F2A-720F-4E7E-94BA-0C7DB0BA69EE}"/>
    <cellStyle name="Акцент1 35 6" xfId="32578" xr:uid="{089A3B43-7B79-4B3B-A261-9F67F0A30713}"/>
    <cellStyle name="Акцент1 35 7" xfId="32579" xr:uid="{7A0A68D7-A713-4442-8315-D4B882A17AF7}"/>
    <cellStyle name="Акцент1 36" xfId="32580" xr:uid="{58C73CC5-C177-4B95-B51C-23BA69072DB5}"/>
    <cellStyle name="Акцент1 36 2" xfId="32581" xr:uid="{94037DB6-A0B2-429B-BF97-59A11AA858C7}"/>
    <cellStyle name="Акцент1 36 2 2" xfId="32582" xr:uid="{154A0DA7-9727-48DD-ADEF-6E61082E6625}"/>
    <cellStyle name="Акцент1 36 3" xfId="32583" xr:uid="{C4926492-47C2-4337-9859-1BCE6ACE502E}"/>
    <cellStyle name="Акцент1 36 4" xfId="32584" xr:uid="{21F0EDB8-4FD6-424D-8C5D-3D8E5160EE13}"/>
    <cellStyle name="Акцент1 36 5" xfId="32585" xr:uid="{72A40E07-1E1E-4BF5-B660-2DB2F9E82139}"/>
    <cellStyle name="Акцент1 36 6" xfId="32586" xr:uid="{D3C154E1-1AA1-41AB-B81D-18B38DB8EDFA}"/>
    <cellStyle name="Акцент1 36 7" xfId="32587" xr:uid="{212BF2ED-A79C-4043-82BA-F59F3C74126C}"/>
    <cellStyle name="Акцент1 37" xfId="32588" xr:uid="{7389824C-FB90-495F-BDED-0D82DAA25154}"/>
    <cellStyle name="Акцент1 37 2" xfId="32589" xr:uid="{BCFA1767-CB96-4DAA-B131-8D36EEBE0561}"/>
    <cellStyle name="Акцент1 37 2 2" xfId="32590" xr:uid="{244FA7F5-1FFD-4AAC-A237-EA7521D75511}"/>
    <cellStyle name="Акцент1 37 3" xfId="32591" xr:uid="{80FCDA4A-6A0B-484D-BF80-1ECA3C7497A9}"/>
    <cellStyle name="Акцент1 37 4" xfId="32592" xr:uid="{7271F7DE-8024-4819-BC22-3C562F7F037A}"/>
    <cellStyle name="Акцент1 37 5" xfId="32593" xr:uid="{EEE81E92-E91A-480D-B54C-F30FF0A5AF89}"/>
    <cellStyle name="Акцент1 37 6" xfId="32594" xr:uid="{23E30F62-CB45-4870-B101-07C9152E1A9E}"/>
    <cellStyle name="Акцент1 37 7" xfId="32595" xr:uid="{5DEFE296-BF96-4C12-A571-05ED1A28A5C9}"/>
    <cellStyle name="Акцент1 38" xfId="32596" xr:uid="{DA610536-0AB2-4184-BF21-654AD3520EDB}"/>
    <cellStyle name="Акцент1 38 2" xfId="32597" xr:uid="{AEA7CB94-18DA-4DF1-971B-F72D717C1A25}"/>
    <cellStyle name="Акцент1 38 2 2" xfId="32598" xr:uid="{66FB04E0-7332-4359-82EE-657DB665B0D4}"/>
    <cellStyle name="Акцент1 38 3" xfId="32599" xr:uid="{44486FC6-9D2E-4BE9-AEBC-2C10A698054C}"/>
    <cellStyle name="Акцент1 38 4" xfId="32600" xr:uid="{4495D4FF-4054-43D4-B899-2CC9F7D5336D}"/>
    <cellStyle name="Акцент1 38 5" xfId="32601" xr:uid="{08CE1177-3F3D-4967-B440-6E96F8DC84A9}"/>
    <cellStyle name="Акцент1 38 6" xfId="32602" xr:uid="{09EBFDEF-E5AB-403E-8446-B51A2E68BF26}"/>
    <cellStyle name="Акцент1 38 7" xfId="32603" xr:uid="{FF759A71-3A0F-4099-9AAB-78A8BCEF7A63}"/>
    <cellStyle name="Акцент1 39" xfId="32604" xr:uid="{FA71519B-6C7D-4334-9F2F-E37729698FAA}"/>
    <cellStyle name="Акцент1 39 2" xfId="32605" xr:uid="{5B5F51E8-46AC-4A32-A0E4-148605E43107}"/>
    <cellStyle name="Акцент1 39 2 2" xfId="32606" xr:uid="{0E24FA00-467B-4002-8204-C0E3B35B7775}"/>
    <cellStyle name="Акцент1 39 3" xfId="32607" xr:uid="{455BECFF-0EC6-471C-99E1-3D4A51FB1C42}"/>
    <cellStyle name="Акцент1 39 4" xfId="32608" xr:uid="{E2A4515E-A5D9-43B0-91A2-960508531BF4}"/>
    <cellStyle name="Акцент1 39 5" xfId="32609" xr:uid="{8AD31149-D26A-424A-B780-5549C1368F60}"/>
    <cellStyle name="Акцент1 39 6" xfId="32610" xr:uid="{DA031520-45F1-4B6C-B172-0EBE2E693B37}"/>
    <cellStyle name="Акцент1 39 7" xfId="32611" xr:uid="{A86FA88B-106E-453D-8CBC-E04C61CF5D99}"/>
    <cellStyle name="Акцент1 4" xfId="32612" xr:uid="{F57C03FD-4187-4AF3-B9CA-B1DF17869CAC}"/>
    <cellStyle name="Акцент1 4 2" xfId="32613" xr:uid="{C54E9014-BD19-4CA1-96A4-F21360F58952}"/>
    <cellStyle name="Акцент1 4 2 2" xfId="32614" xr:uid="{540D2675-B5EF-4378-B688-DF15C9E29230}"/>
    <cellStyle name="Акцент1 4 3" xfId="32615" xr:uid="{1EB3AAF5-2B8F-42FD-A26B-7750EB0F44EB}"/>
    <cellStyle name="Акцент1 4 4" xfId="32616" xr:uid="{25D8AAD2-4370-4A95-9F27-CFA004631E5A}"/>
    <cellStyle name="Акцент1 4 5" xfId="32617" xr:uid="{C62FE8DE-4906-44B7-8D3B-CD0F26C0462E}"/>
    <cellStyle name="Акцент1 4 6" xfId="32618" xr:uid="{4B8D7FBC-0E17-4A91-B516-7F4D2EAB9493}"/>
    <cellStyle name="Акцент1 4 7" xfId="32619" xr:uid="{F794A6C0-B062-4272-9147-8310FF4469E1}"/>
    <cellStyle name="Акцент1 4 8" xfId="32620" xr:uid="{26B3E3A1-9BAB-4F65-A065-E78DAB736B6C}"/>
    <cellStyle name="Акцент1 4 9" xfId="32621" xr:uid="{E7142391-A32B-4764-854D-B76EBE826B6C}"/>
    <cellStyle name="Акцент1 40" xfId="32622" xr:uid="{D0E4030A-C641-424D-9927-51C7F456CD19}"/>
    <cellStyle name="Акцент1 40 2" xfId="32623" xr:uid="{B0695AA6-D682-47EA-A062-F76FC62B25FA}"/>
    <cellStyle name="Акцент1 40 2 2" xfId="32624" xr:uid="{AD6F2762-8F1B-4714-A444-299EE12E6694}"/>
    <cellStyle name="Акцент1 40 3" xfId="32625" xr:uid="{CF602E63-0A99-4DDF-9321-B854622CDC6A}"/>
    <cellStyle name="Акцент1 40 4" xfId="32626" xr:uid="{44D7A20B-FDCC-4F9E-9B86-74F2EC7CB2BD}"/>
    <cellStyle name="Акцент1 40 5" xfId="32627" xr:uid="{361AC084-BD6C-48E0-81D0-AE764C46A994}"/>
    <cellStyle name="Акцент1 40 6" xfId="32628" xr:uid="{05B20017-CE60-428F-81AF-C00BEBE99D99}"/>
    <cellStyle name="Акцент1 40 7" xfId="32629" xr:uid="{DF4D4F9B-8544-4B83-A586-498B3507E19E}"/>
    <cellStyle name="Акцент1 41" xfId="32630" xr:uid="{10B1FA1F-59FB-46D1-8C01-F59C4C0E35A1}"/>
    <cellStyle name="Акцент1 41 2" xfId="32631" xr:uid="{0F402310-4C17-431D-B03C-0E5A07ECEA19}"/>
    <cellStyle name="Акцент1 41 2 2" xfId="32632" xr:uid="{C332611D-471D-4A99-A7CE-605CEF9085B6}"/>
    <cellStyle name="Акцент1 41 3" xfId="32633" xr:uid="{9223711C-9DA2-49F9-A366-38ECE3AFA3CF}"/>
    <cellStyle name="Акцент1 41 4" xfId="32634" xr:uid="{2F43F49E-4568-4BF9-A6E3-D31B8DFE49BA}"/>
    <cellStyle name="Акцент1 41 5" xfId="32635" xr:uid="{069B43E2-4311-4192-A239-11CAD935BFF4}"/>
    <cellStyle name="Акцент1 41 6" xfId="32636" xr:uid="{AFDEF893-7D87-4068-B024-C862FA7AF588}"/>
    <cellStyle name="Акцент1 41 7" xfId="32637" xr:uid="{8C560588-FF63-4982-9320-A77E8C8F4485}"/>
    <cellStyle name="Акцент1 42" xfId="32638" xr:uid="{16271821-420E-4957-9E60-24912881B55F}"/>
    <cellStyle name="Акцент1 42 2" xfId="32639" xr:uid="{4EC07849-D65C-41DE-92FD-F649914CFEC2}"/>
    <cellStyle name="Акцент1 42 2 2" xfId="32640" xr:uid="{74FCA78E-136F-4235-9D1C-EF1E66E918E3}"/>
    <cellStyle name="Акцент1 42 3" xfId="32641" xr:uid="{DCD3781F-2821-48A9-A8CB-863B1B86AA7F}"/>
    <cellStyle name="Акцент1 42 4" xfId="32642" xr:uid="{99906D4E-5A77-475F-B551-E235E5C87CA3}"/>
    <cellStyle name="Акцент1 42 5" xfId="32643" xr:uid="{FCCEB404-3E5F-44A0-AE0C-B9A0D9485D24}"/>
    <cellStyle name="Акцент1 42 6" xfId="32644" xr:uid="{36276578-8696-469F-B047-A2F29FDBDBE6}"/>
    <cellStyle name="Акцент1 42 7" xfId="32645" xr:uid="{2FB06338-1A33-4BA7-AF7D-683B84F3CE31}"/>
    <cellStyle name="Акцент1 43" xfId="32646" xr:uid="{967CB3E5-0131-4DBD-A3D4-E852752EE733}"/>
    <cellStyle name="Акцент1 43 2" xfId="32647" xr:uid="{7571CB1B-03B6-44BF-BEED-E740AC6E860F}"/>
    <cellStyle name="Акцент1 43 2 2" xfId="32648" xr:uid="{7BD7FB36-B131-4750-98E8-56C053C28631}"/>
    <cellStyle name="Акцент1 43 3" xfId="32649" xr:uid="{52F3539F-B2AC-4802-93DC-F5602EEA383A}"/>
    <cellStyle name="Акцент1 43 4" xfId="32650" xr:uid="{6C4C4E68-5CDD-4C3C-A45A-E8CEE032F8B0}"/>
    <cellStyle name="Акцент1 43 5" xfId="32651" xr:uid="{09A61CE3-09C5-4E29-A3CF-C0885B3FD9B0}"/>
    <cellStyle name="Акцент1 43 6" xfId="32652" xr:uid="{1E3CD04B-3523-4CF3-A9AD-CB17B7647AFD}"/>
    <cellStyle name="Акцент1 43 7" xfId="32653" xr:uid="{A0C00326-41DD-42E8-8C85-943FCD107FD2}"/>
    <cellStyle name="Акцент1 44" xfId="32654" xr:uid="{5112C84F-0045-400D-A11E-859118370A9A}"/>
    <cellStyle name="Акцент1 44 2" xfId="32655" xr:uid="{73D6D16E-F72B-4B3B-9293-5B3D9EA68555}"/>
    <cellStyle name="Акцент1 44 2 2" xfId="32656" xr:uid="{7F129C51-E77E-47AE-B7CC-F2C4B6296E43}"/>
    <cellStyle name="Акцент1 44 3" xfId="32657" xr:uid="{9E6B29EA-5686-44FC-89FB-65321EF087A2}"/>
    <cellStyle name="Акцент1 44 4" xfId="32658" xr:uid="{0A3C8374-3188-476B-94D2-B93B2D23AE58}"/>
    <cellStyle name="Акцент1 44 5" xfId="32659" xr:uid="{E46A7906-C51A-41E3-BFFB-277C1917C13A}"/>
    <cellStyle name="Акцент1 44 6" xfId="32660" xr:uid="{F8CC34EA-FCA8-450B-B9C2-2B74E37A50AE}"/>
    <cellStyle name="Акцент1 44 7" xfId="32661" xr:uid="{1314D7E3-0F00-4AEA-96C7-EF9614D37DDA}"/>
    <cellStyle name="Акцент1 45" xfId="32662" xr:uid="{BDFEBD1E-C024-4FA6-976D-9848F457856B}"/>
    <cellStyle name="Акцент1 45 2" xfId="32663" xr:uid="{EACD1E47-4299-4124-8ADE-AD0F01AAA618}"/>
    <cellStyle name="Акцент1 45 2 2" xfId="32664" xr:uid="{CFDCF3A1-924A-47CF-83C4-369301D6E13A}"/>
    <cellStyle name="Акцент1 45 3" xfId="32665" xr:uid="{308804CC-AAA8-4A24-AC2F-0BB0B127864C}"/>
    <cellStyle name="Акцент1 45 4" xfId="32666" xr:uid="{20D6552F-7974-43B2-A11E-C10A55CB97FB}"/>
    <cellStyle name="Акцент1 45 5" xfId="32667" xr:uid="{FE701DE8-9894-4F96-80FA-5E03259D458A}"/>
    <cellStyle name="Акцент1 45 6" xfId="32668" xr:uid="{2F3B8533-79E6-4452-9484-0424ED38A0BC}"/>
    <cellStyle name="Акцент1 45 7" xfId="32669" xr:uid="{8D6D5D89-3D55-48D1-AF7E-527C71AB80AC}"/>
    <cellStyle name="Акцент1 46" xfId="32670" xr:uid="{AB13B769-6C5E-47D7-AFE6-F1EEC2DB98CB}"/>
    <cellStyle name="Акцент1 46 2" xfId="32671" xr:uid="{C902238F-BD50-481A-B73A-CC5510834E67}"/>
    <cellStyle name="Акцент1 46 2 2" xfId="32672" xr:uid="{2379E040-FE0F-471E-A524-EB1572C1DBC9}"/>
    <cellStyle name="Акцент1 46 3" xfId="32673" xr:uid="{4604B147-FB90-46FB-A606-59CF8E5EBC02}"/>
    <cellStyle name="Акцент1 46 4" xfId="32674" xr:uid="{ADE6520E-DA2F-41D4-B9F8-7F80234B678F}"/>
    <cellStyle name="Акцент1 46 5" xfId="32675" xr:uid="{DFAD2043-B181-4FD1-AD24-B51A5BF86844}"/>
    <cellStyle name="Акцент1 46 6" xfId="32676" xr:uid="{EE0E50F9-530F-4B12-8C33-700E66F62BBE}"/>
    <cellStyle name="Акцент1 46 7" xfId="32677" xr:uid="{7C59ED05-1D37-47F0-9FFC-8AC61C094E08}"/>
    <cellStyle name="Акцент1 47" xfId="32678" xr:uid="{AA996888-4133-4C87-9CE0-89C679D9FFB7}"/>
    <cellStyle name="Акцент1 47 2" xfId="32679" xr:uid="{140B5C91-FEC0-41CA-B300-5D9DC37B71F4}"/>
    <cellStyle name="Акцент1 47 2 2" xfId="32680" xr:uid="{46358501-BFB2-400B-8DE0-3388BB552062}"/>
    <cellStyle name="Акцент1 47 3" xfId="32681" xr:uid="{CBEA5A99-F2A0-40BD-8873-C7F8296888A0}"/>
    <cellStyle name="Акцент1 47 4" xfId="32682" xr:uid="{D715DF77-B85E-4C53-846A-5646AC3ED40E}"/>
    <cellStyle name="Акцент1 47 5" xfId="32683" xr:uid="{F0B6DD71-86A9-41CC-AF8B-D647C33D949A}"/>
    <cellStyle name="Акцент1 47 6" xfId="32684" xr:uid="{020C4062-6573-4B3B-8618-99F830FB069D}"/>
    <cellStyle name="Акцент1 47 7" xfId="32685" xr:uid="{F2399C14-9AFA-46A7-9A10-1A741F37D2AD}"/>
    <cellStyle name="Акцент1 48" xfId="32686" xr:uid="{9B527B6F-F2D9-4F37-85D3-E459C783188D}"/>
    <cellStyle name="Акцент1 48 2" xfId="32687" xr:uid="{09CAE2DF-AC00-45A8-B254-A621A38A5712}"/>
    <cellStyle name="Акцент1 48 2 2" xfId="32688" xr:uid="{1595F04E-4332-4A07-947D-959395DF76E7}"/>
    <cellStyle name="Акцент1 48 3" xfId="32689" xr:uid="{B5BB8541-A93F-4475-BE91-5490FB259DFD}"/>
    <cellStyle name="Акцент1 48 4" xfId="32690" xr:uid="{0B39D1F3-73DE-44F3-BAE7-7C3CB895149B}"/>
    <cellStyle name="Акцент1 48 5" xfId="32691" xr:uid="{C2D2B701-1530-4A5B-9472-0D2432B833ED}"/>
    <cellStyle name="Акцент1 48 6" xfId="32692" xr:uid="{C8698292-1DFA-42BD-8972-C8319729EB74}"/>
    <cellStyle name="Акцент1 48 7" xfId="32693" xr:uid="{099A1B92-DB9F-4AEB-AB6F-C634F960ED57}"/>
    <cellStyle name="Акцент1 49" xfId="32694" xr:uid="{6E81158C-14ED-4142-BFC6-E405BF8F9930}"/>
    <cellStyle name="Акцент1 49 2" xfId="32695" xr:uid="{16616B7A-876F-49AA-96F4-00D34169061B}"/>
    <cellStyle name="Акцент1 49 2 2" xfId="32696" xr:uid="{6B404EEB-12F0-4305-981C-3EC259C1C71F}"/>
    <cellStyle name="Акцент1 49 3" xfId="32697" xr:uid="{7F988823-0BA8-4CA6-B7DD-68A6A99A4EB7}"/>
    <cellStyle name="Акцент1 49 4" xfId="32698" xr:uid="{4D4ADDB9-757B-471B-8910-3B67D33727E2}"/>
    <cellStyle name="Акцент1 49 5" xfId="32699" xr:uid="{380ED0D8-C87E-46DE-863D-3E34F8DD1473}"/>
    <cellStyle name="Акцент1 49 6" xfId="32700" xr:uid="{A924D292-DDA1-4A7B-885D-87CB81093E28}"/>
    <cellStyle name="Акцент1 49 7" xfId="32701" xr:uid="{A7BC4093-AE7A-45AB-B718-70B49D83C59F}"/>
    <cellStyle name="Акцент1 5" xfId="32702" xr:uid="{D6A68BE2-CAD7-410B-AC83-9BF359D1155B}"/>
    <cellStyle name="Акцент1 5 2" xfId="32703" xr:uid="{EFDC5227-89DA-4C54-B37A-C06415C8983E}"/>
    <cellStyle name="Акцент1 5 2 2" xfId="32704" xr:uid="{E98F3484-C666-4D14-AD4D-422EC465F185}"/>
    <cellStyle name="Акцент1 5 3" xfId="32705" xr:uid="{82D54DA1-6610-48EC-BF5E-354F39784B58}"/>
    <cellStyle name="Акцент1 5 4" xfId="32706" xr:uid="{B24D34F8-80E5-4D0F-951B-BF118F748D19}"/>
    <cellStyle name="Акцент1 5 5" xfId="32707" xr:uid="{1EF67F8C-3302-4987-AB20-CD846144F1D8}"/>
    <cellStyle name="Акцент1 5 6" xfId="32708" xr:uid="{5EFAD698-808E-41BC-9116-275A2F63808D}"/>
    <cellStyle name="Акцент1 5 7" xfId="32709" xr:uid="{ED1C8ADA-7BF6-4EA6-A9B1-CEB25592158A}"/>
    <cellStyle name="Акцент1 5 8" xfId="32710" xr:uid="{A65ADCB9-57F6-4B7A-A96A-909330A7C3AF}"/>
    <cellStyle name="Акцент1 5 9" xfId="32711" xr:uid="{65980C9A-7743-4D47-A4F1-0CD9A83B4D87}"/>
    <cellStyle name="Акцент1 50" xfId="32712" xr:uid="{53702217-782C-4CD0-8D3B-D4197C0490E6}"/>
    <cellStyle name="Акцент1 50 2" xfId="32713" xr:uid="{275EA750-AAD9-45A1-B970-AB8767D74F40}"/>
    <cellStyle name="Акцент1 50 2 2" xfId="32714" xr:uid="{A13E37E7-277C-4539-A6D0-7B25114523FF}"/>
    <cellStyle name="Акцент1 50 3" xfId="32715" xr:uid="{EFF788F6-94C6-49A8-AEE0-0CDCCF9C3B57}"/>
    <cellStyle name="Акцент1 50 4" xfId="32716" xr:uid="{AEDB6910-A1E9-4B96-B506-1C5B8F75C583}"/>
    <cellStyle name="Акцент1 50 5" xfId="32717" xr:uid="{7D40D5B6-9710-49F5-9908-BFC534F01DD4}"/>
    <cellStyle name="Акцент1 50 6" xfId="32718" xr:uid="{6A33DDAF-A830-49D4-8A92-605E0E2DEBAF}"/>
    <cellStyle name="Акцент1 50 7" xfId="32719" xr:uid="{68EC6700-334D-46FF-85A3-D99384E6A2A8}"/>
    <cellStyle name="Акцент1 51" xfId="32720" xr:uid="{E5067103-30DD-4A38-949E-093741292584}"/>
    <cellStyle name="Акцент1 51 2" xfId="32721" xr:uid="{3B77F6A6-8A66-4A06-BA6A-EBBE4E0ED99C}"/>
    <cellStyle name="Акцент1 51 2 2" xfId="32722" xr:uid="{B62050C6-B83D-4D32-BA12-6358E13C9AA1}"/>
    <cellStyle name="Акцент1 51 3" xfId="32723" xr:uid="{4F1DB3FC-4F6A-4C36-AB24-E9EF6261438C}"/>
    <cellStyle name="Акцент1 51 4" xfId="32724" xr:uid="{F0874820-5566-484C-9461-25DE39C50D96}"/>
    <cellStyle name="Акцент1 51 5" xfId="32725" xr:uid="{7B1B5C88-70E4-4CC9-9E4E-22038A9A14E0}"/>
    <cellStyle name="Акцент1 51 6" xfId="32726" xr:uid="{47A362AC-3441-4BA9-B8B6-154622B0A51F}"/>
    <cellStyle name="Акцент1 51 7" xfId="32727" xr:uid="{8ACF86B9-14E7-45F7-B1B1-52446914A8B2}"/>
    <cellStyle name="Акцент1 52" xfId="32728" xr:uid="{547A7DA3-CAEB-4985-870D-394CD9F4DFD6}"/>
    <cellStyle name="Акцент1 52 2" xfId="32729" xr:uid="{E8223383-4A8E-46ED-98AF-F9CA3EAAAA0C}"/>
    <cellStyle name="Акцент1 52 2 2" xfId="32730" xr:uid="{D5DD1BC2-BE50-4B02-9A77-06FAD6CC76A2}"/>
    <cellStyle name="Акцент1 52 3" xfId="32731" xr:uid="{CD54DA37-E37F-4EF7-B326-CD08AB1C1578}"/>
    <cellStyle name="Акцент1 52 4" xfId="32732" xr:uid="{71ED3E3B-2C6F-4887-AACE-CC042A062C15}"/>
    <cellStyle name="Акцент1 52 5" xfId="32733" xr:uid="{9E353D9E-F969-421A-AA5F-16FA34DABDBD}"/>
    <cellStyle name="Акцент1 52 6" xfId="32734" xr:uid="{CA1ACBBA-917D-42CE-A343-8AFEC9108A56}"/>
    <cellStyle name="Акцент1 52 7" xfId="32735" xr:uid="{68AAE810-9F92-4750-82E5-A374DF9B1E70}"/>
    <cellStyle name="Акцент1 53" xfId="32736" xr:uid="{72E349AF-60BD-4803-B12C-01B55DC9670B}"/>
    <cellStyle name="Акцент1 53 2" xfId="32737" xr:uid="{3FE211F4-5736-4446-B116-CDD11D3810FC}"/>
    <cellStyle name="Акцент1 53 2 2" xfId="32738" xr:uid="{D83B7D33-1E79-43CF-BA67-E1059EE4AFF9}"/>
    <cellStyle name="Акцент1 53 3" xfId="32739" xr:uid="{2FAEDCF0-5FB9-44C5-A8F6-E0C9F8D4BB0D}"/>
    <cellStyle name="Акцент1 53 4" xfId="32740" xr:uid="{AE477C68-CC7C-4DC1-B94E-CF1C6A505ED2}"/>
    <cellStyle name="Акцент1 53 5" xfId="32741" xr:uid="{1C9FC97E-7C17-446F-952E-A30F2360E0BC}"/>
    <cellStyle name="Акцент1 53 6" xfId="32742" xr:uid="{322FBDE3-66F9-4578-BF57-53BC6D8854A7}"/>
    <cellStyle name="Акцент1 53 7" xfId="32743" xr:uid="{6232E8B0-8C97-4F5F-BEE4-167D01CDDC9A}"/>
    <cellStyle name="Акцент1 54" xfId="32744" xr:uid="{E7F649D5-5933-413D-932F-E552F8C96FA7}"/>
    <cellStyle name="Акцент1 54 2" xfId="32745" xr:uid="{9EE0205D-6C49-49D8-A84A-2F9FB52D3B23}"/>
    <cellStyle name="Акцент1 55" xfId="32746" xr:uid="{B7A01B2A-CE3E-41D8-87E9-77A050716064}"/>
    <cellStyle name="Акцент1 55 2" xfId="32747" xr:uid="{F85C54DA-4E0F-4254-A6BD-09B5A95B5991}"/>
    <cellStyle name="Акцент1 56" xfId="32748" xr:uid="{B2E1F860-EEC3-4E66-941E-35C543DBCC71}"/>
    <cellStyle name="Акцент1 56 2" xfId="32749" xr:uid="{ABBDAC81-0DB9-4737-A68A-D5F994B725C2}"/>
    <cellStyle name="Акцент1 57" xfId="32750" xr:uid="{93FFD103-390A-40F0-A599-05EE470EC3F7}"/>
    <cellStyle name="Акцент1 57 2" xfId="32751" xr:uid="{92569AEB-F237-4D99-9D7E-496FA805EBFE}"/>
    <cellStyle name="Акцент1 58" xfId="32752" xr:uid="{7766C04B-B7E4-42C8-A92B-8A259FDB585B}"/>
    <cellStyle name="Акцент1 58 2" xfId="32753" xr:uid="{441EBA7F-60A2-4143-90DF-F3574D8B527E}"/>
    <cellStyle name="Акцент1 59" xfId="32754" xr:uid="{BAFC1962-602A-4EDE-AB61-F05E63057542}"/>
    <cellStyle name="Акцент1 6" xfId="32755" xr:uid="{163C0005-2D0E-4D0D-A180-7DBE58E267BC}"/>
    <cellStyle name="Акцент1 6 2" xfId="32756" xr:uid="{8AF16B9F-AB01-47B0-A8DA-0E7700DFCFC1}"/>
    <cellStyle name="Акцент1 6 2 2" xfId="32757" xr:uid="{3C25CA7E-580D-41C9-99B0-24F538F6AD86}"/>
    <cellStyle name="Акцент1 6 3" xfId="32758" xr:uid="{E0CFBA80-E1F5-479B-AD74-9938B3CD9650}"/>
    <cellStyle name="Акцент1 6 4" xfId="32759" xr:uid="{7871E5D6-21B6-489F-9DB1-CCC900FA59FC}"/>
    <cellStyle name="Акцент1 6 5" xfId="32760" xr:uid="{D6BC553E-617C-40F4-9D3B-634E83363F42}"/>
    <cellStyle name="Акцент1 6 6" xfId="32761" xr:uid="{ADD20324-88F4-4867-B4E7-03AE6BB8A3A2}"/>
    <cellStyle name="Акцент1 6 7" xfId="32762" xr:uid="{F05F0091-56B2-42BA-99F5-044BE90DDBD0}"/>
    <cellStyle name="Акцент1 6 8" xfId="32763" xr:uid="{F043BDCB-3989-454E-8A09-779AF971C84B}"/>
    <cellStyle name="Акцент1 6 9" xfId="32764" xr:uid="{E8C336F8-55FC-41D7-9368-C672957A4F5C}"/>
    <cellStyle name="Акцент1 60" xfId="32765" xr:uid="{89C8193D-99C9-4DA2-88BA-92E57A770A8D}"/>
    <cellStyle name="Акцент1 61" xfId="32766" xr:uid="{9FD54A47-8F69-477A-A5F9-1B5A18F9DF54}"/>
    <cellStyle name="Акцент1 62" xfId="32767" xr:uid="{315C7694-B83E-4C19-88FF-9058CA737EE0}"/>
    <cellStyle name="Акцент1 63" xfId="32768" xr:uid="{81B131A2-35A2-42CF-8A58-593A44442666}"/>
    <cellStyle name="Акцент1 64" xfId="32769" xr:uid="{34580811-DE52-4196-8AE6-06C7F3BAC5D8}"/>
    <cellStyle name="Акцент1 65" xfId="32770" xr:uid="{C42B6E3B-19DF-46A9-BBC1-000423BDE7D1}"/>
    <cellStyle name="Акцент1 66" xfId="32771" xr:uid="{55BB1AB5-7ACF-4CC7-98DB-73B916DDF6DF}"/>
    <cellStyle name="Акцент1 67" xfId="32772" xr:uid="{64BDC74E-0240-44DC-809F-6BE9A92D077C}"/>
    <cellStyle name="Акцент1 68" xfId="32773" xr:uid="{6E2AD114-DE22-4F45-BE3B-ABAF16AC0141}"/>
    <cellStyle name="Акцент1 69" xfId="32774" xr:uid="{63FE991E-0424-431E-80B4-6AEF44E64E78}"/>
    <cellStyle name="Акцент1 7" xfId="32775" xr:uid="{8D012AA7-E2DD-449D-9D76-DFC3DD4EEBC4}"/>
    <cellStyle name="Акцент1 7 2" xfId="32776" xr:uid="{B621973C-DF37-4E46-9C48-FE8189EF9ACC}"/>
    <cellStyle name="Акцент1 7 2 2" xfId="32777" xr:uid="{788415A1-D9E2-432E-AE38-D70BE4D5830E}"/>
    <cellStyle name="Акцент1 7 3" xfId="32778" xr:uid="{C3FA0089-F1DF-4EB9-B817-7BAD763B550A}"/>
    <cellStyle name="Акцент1 7 4" xfId="32779" xr:uid="{4B00D6EA-B6E8-4FB6-A912-AB1C6EFEF28B}"/>
    <cellStyle name="Акцент1 7 5" xfId="32780" xr:uid="{608EECE6-9527-4006-B15C-8595F46964FB}"/>
    <cellStyle name="Акцент1 7 6" xfId="32781" xr:uid="{5D5D0593-58EE-486E-8E69-C2FB5D3DB446}"/>
    <cellStyle name="Акцент1 7 7" xfId="32782" xr:uid="{A95C07BB-1DBB-4AE4-B47B-AD3600C430FF}"/>
    <cellStyle name="Акцент1 7 8" xfId="32783" xr:uid="{628FDD11-ADEC-4779-83B6-DE38AF1C780B}"/>
    <cellStyle name="Акцент1 7 9" xfId="32784" xr:uid="{6299F632-2275-445E-B2A1-29523CE9354C}"/>
    <cellStyle name="Акцент1 70" xfId="32785" xr:uid="{53F8887D-8404-4B5A-B0E7-FEDF8B76232A}"/>
    <cellStyle name="Акцент1 71" xfId="32786" xr:uid="{BA793E64-7440-4C27-84C9-6E1C41FA66B9}"/>
    <cellStyle name="Акцент1 72" xfId="32787" xr:uid="{6D3A9455-1207-464D-9C52-EFFD278A9E84}"/>
    <cellStyle name="Акцент1 73" xfId="32788" xr:uid="{E80F9938-34D6-4D87-AC67-C4B2130E3ADA}"/>
    <cellStyle name="Акцент1 74" xfId="32789" xr:uid="{A31DD4F9-B679-414D-8349-5D275B2480D7}"/>
    <cellStyle name="Акцент1 75" xfId="32790" xr:uid="{FE8EC884-4157-41FA-8EF2-0C1C34E2E672}"/>
    <cellStyle name="Акцент1 76" xfId="32791" xr:uid="{1B8F1A62-D5F2-4E0A-AD80-26F22FE04C66}"/>
    <cellStyle name="Акцент1 8" xfId="32792" xr:uid="{B17552C1-5886-4B95-906D-50BCEB37F7C1}"/>
    <cellStyle name="Акцент1 8 2" xfId="32793" xr:uid="{586EE126-7075-425E-BFE5-E038FA630A46}"/>
    <cellStyle name="Акцент1 8 2 2" xfId="32794" xr:uid="{541BD90A-16E0-4B9B-B532-3A4A5BFD4F4D}"/>
    <cellStyle name="Акцент1 8 3" xfId="32795" xr:uid="{3B514BE6-2C5E-4B19-AE60-12CA90AE50A9}"/>
    <cellStyle name="Акцент1 8 4" xfId="32796" xr:uid="{0800E1DA-50DE-4E28-897B-7A50940460D4}"/>
    <cellStyle name="Акцент1 8 5" xfId="32797" xr:uid="{A482F44B-8E7A-4CAB-9718-18BA8D0001FD}"/>
    <cellStyle name="Акцент1 8 6" xfId="32798" xr:uid="{84FC59A6-34F8-4B6C-87D7-D4979CB1C2A0}"/>
    <cellStyle name="Акцент1 8 7" xfId="32799" xr:uid="{985C0535-8D59-495F-A3EA-A34895C8233C}"/>
    <cellStyle name="Акцент1 8 8" xfId="32800" xr:uid="{3ADCEAF8-559E-4495-8BCD-9A1EB7A1D23C}"/>
    <cellStyle name="Акцент1 8 9" xfId="32801" xr:uid="{B40D38F0-A851-46A2-89AC-228F50181CF9}"/>
    <cellStyle name="Акцент1 9" xfId="32802" xr:uid="{49CDAAF7-F1C2-4F36-B644-9F39A919893B}"/>
    <cellStyle name="Акцент1 9 2" xfId="32803" xr:uid="{E3B67BA9-991D-4E0B-B304-0669110A928C}"/>
    <cellStyle name="Акцент1 9 2 2" xfId="32804" xr:uid="{BC9A34DD-E05A-48C3-B6CD-7DD4AC89ACB8}"/>
    <cellStyle name="Акцент1 9 3" xfId="32805" xr:uid="{DAFCBE82-F196-4C81-BFBC-96EEDB21B253}"/>
    <cellStyle name="Акцент1 9 4" xfId="32806" xr:uid="{EF503B8A-C8D3-4504-9430-034FB2F93AE6}"/>
    <cellStyle name="Акцент1 9 5" xfId="32807" xr:uid="{E99885E2-D95F-4E73-8F18-7D739F2AC00E}"/>
    <cellStyle name="Акцент1 9 6" xfId="32808" xr:uid="{B00B7BC5-89BB-4BB9-A6E4-8D949B0979DE}"/>
    <cellStyle name="Акцент1 9 7" xfId="32809" xr:uid="{7BA1E53D-1381-450A-BF9B-35D364BF3E6A}"/>
    <cellStyle name="Акцент1 9 8" xfId="32810" xr:uid="{9409E636-0AED-437A-9255-A8D1ED2D812B}"/>
    <cellStyle name="Акцент1 9 9" xfId="32811" xr:uid="{5CFF9CDC-6FAD-4695-9C0D-76C686E4C97C}"/>
    <cellStyle name="Акцент2 10" xfId="32812" xr:uid="{BAA4CF56-7133-4614-AE30-31B156AE089B}"/>
    <cellStyle name="Акцент2 10 2" xfId="32813" xr:uid="{B34A714D-81EB-4845-8468-3FA78383BD58}"/>
    <cellStyle name="Акцент2 10 2 2" xfId="32814" xr:uid="{08DD7649-C927-44DF-8CC1-D1DEA7DBAA74}"/>
    <cellStyle name="Акцент2 10 3" xfId="32815" xr:uid="{17AA2A2C-B5E3-426F-A730-45DD112EBEBE}"/>
    <cellStyle name="Акцент2 10 4" xfId="32816" xr:uid="{E9346CF0-7914-45EA-BB51-5085E8359120}"/>
    <cellStyle name="Акцент2 10 5" xfId="32817" xr:uid="{90818EC2-DF39-4618-9B10-4501A830A449}"/>
    <cellStyle name="Акцент2 10 6" xfId="32818" xr:uid="{789AC74E-4566-451F-95C6-3C2C8DE5DC75}"/>
    <cellStyle name="Акцент2 10 7" xfId="32819" xr:uid="{2F317D07-4A60-488E-A69A-6B49AC9881E4}"/>
    <cellStyle name="Акцент2 10 8" xfId="32820" xr:uid="{4BE2DEF3-6BD8-4D82-A570-D122F99FDFF8}"/>
    <cellStyle name="Акцент2 10 9" xfId="32821" xr:uid="{E0001C23-D6EB-452A-B937-333A9BE9AD47}"/>
    <cellStyle name="Акцент2 11" xfId="32822" xr:uid="{6EBF5DE5-84B2-4A5A-B196-CEA8013E7561}"/>
    <cellStyle name="Акцент2 11 2" xfId="32823" xr:uid="{757F551D-57D8-4D7A-9BF9-70B8AFA4ADFF}"/>
    <cellStyle name="Акцент2 11 2 2" xfId="32824" xr:uid="{7873A013-C6AE-48E4-94E2-72BE9CF10414}"/>
    <cellStyle name="Акцент2 11 3" xfId="32825" xr:uid="{0DFCF97C-EB9A-4FDA-9D4C-8CCBA7B0653A}"/>
    <cellStyle name="Акцент2 11 4" xfId="32826" xr:uid="{715E8C2C-A48C-42F2-BF35-AAC3C8619091}"/>
    <cellStyle name="Акцент2 11 5" xfId="32827" xr:uid="{B1A3AC38-549E-445C-9A7A-79D53F2BEE9E}"/>
    <cellStyle name="Акцент2 11 6" xfId="32828" xr:uid="{559FA110-C6D4-4C40-BE60-E9FB7BE1A069}"/>
    <cellStyle name="Акцент2 11 7" xfId="32829" xr:uid="{8E715D42-7C40-41C3-800F-A85FC4A90E6B}"/>
    <cellStyle name="Акцент2 11 8" xfId="32830" xr:uid="{6F3824B6-4390-4E32-BF0D-744BDBE8E2D6}"/>
    <cellStyle name="Акцент2 11 9" xfId="32831" xr:uid="{25A7C7AF-70A3-4E04-84E4-B436A002A4EB}"/>
    <cellStyle name="Акцент2 12" xfId="32832" xr:uid="{72A8C84D-FE1C-4E35-81B5-C043AE574E03}"/>
    <cellStyle name="Акцент2 12 2" xfId="32833" xr:uid="{C5E0BE62-B106-4DB6-B80B-C62C67DDF506}"/>
    <cellStyle name="Акцент2 12 2 2" xfId="32834" xr:uid="{F95E865F-C7AA-4E3B-A3F7-E385DC0BFB1B}"/>
    <cellStyle name="Акцент2 12 3" xfId="32835" xr:uid="{676CCCC8-CB62-446D-ACBE-C60387999815}"/>
    <cellStyle name="Акцент2 12 4" xfId="32836" xr:uid="{A054CFE0-BCE3-41FD-B096-94CE4726B4C6}"/>
    <cellStyle name="Акцент2 12 5" xfId="32837" xr:uid="{C0F6756F-768C-4CCC-8C6F-AC0FBB7CCD21}"/>
    <cellStyle name="Акцент2 12 6" xfId="32838" xr:uid="{845E6EAB-847F-44B8-9DE6-2A0470159276}"/>
    <cellStyle name="Акцент2 12 7" xfId="32839" xr:uid="{9CC73CD3-E292-437C-9906-9825D97F72DE}"/>
    <cellStyle name="Акцент2 12 8" xfId="32840" xr:uid="{14FA0EA1-CEC1-41E8-B51C-A087A85853E3}"/>
    <cellStyle name="Акцент2 12 9" xfId="32841" xr:uid="{22C2FA9D-DDB7-41E0-9E41-CB692E2342BD}"/>
    <cellStyle name="Акцент2 13" xfId="32842" xr:uid="{C9500C58-95C0-4423-BE4A-9A9D9BB53519}"/>
    <cellStyle name="Акцент2 13 2" xfId="32843" xr:uid="{C2762B37-9CF4-4A0D-8DFD-CC2625A0A15E}"/>
    <cellStyle name="Акцент2 13 2 2" xfId="32844" xr:uid="{FA269010-605E-46BD-B484-1AE394EF14C5}"/>
    <cellStyle name="Акцент2 13 3" xfId="32845" xr:uid="{25F103A3-714C-4FAE-A917-DB57F1C325C6}"/>
    <cellStyle name="Акцент2 13 4" xfId="32846" xr:uid="{A9BAD0B8-9520-4625-AEA2-6A053B3068F2}"/>
    <cellStyle name="Акцент2 13 5" xfId="32847" xr:uid="{03E34A60-8D87-48B7-B8D3-BC4BBD918E7E}"/>
    <cellStyle name="Акцент2 13 6" xfId="32848" xr:uid="{90088307-7633-40FF-A140-9BDCE5D2A0F7}"/>
    <cellStyle name="Акцент2 13 7" xfId="32849" xr:uid="{824A47EB-6D1D-4CBC-8D79-061C0F6182B1}"/>
    <cellStyle name="Акцент2 13 8" xfId="32850" xr:uid="{9A303899-5294-442B-8607-373DED4C0FE3}"/>
    <cellStyle name="Акцент2 13 9" xfId="32851" xr:uid="{21986879-2960-4210-90AB-0556474A4E35}"/>
    <cellStyle name="Акцент2 14" xfId="32852" xr:uid="{7A7B35BA-10EB-4B11-9EA7-79159D283413}"/>
    <cellStyle name="Акцент2 14 2" xfId="32853" xr:uid="{0AB80DE8-18F1-4CF2-A0AB-A1BA82D2FA10}"/>
    <cellStyle name="Акцент2 14 2 2" xfId="32854" xr:uid="{CE243F53-DC75-47B2-9FBF-13DF58C3C5FE}"/>
    <cellStyle name="Акцент2 14 3" xfId="32855" xr:uid="{F31F5E7D-0D62-4FAD-8865-BF33A9A62666}"/>
    <cellStyle name="Акцент2 14 4" xfId="32856" xr:uid="{9F4ABCCC-90B5-49E2-8EED-0C20FB2121F4}"/>
    <cellStyle name="Акцент2 14 5" xfId="32857" xr:uid="{9ED7291C-5732-43FD-A342-6D662873EFFB}"/>
    <cellStyle name="Акцент2 14 6" xfId="32858" xr:uid="{962590D7-A96E-497A-9614-705388F0A678}"/>
    <cellStyle name="Акцент2 14 7" xfId="32859" xr:uid="{70FC5A66-13A5-4907-9A89-748CDEFD45A2}"/>
    <cellStyle name="Акцент2 15" xfId="32860" xr:uid="{7F8C4F6F-E77B-49D3-BB06-F18C210402F8}"/>
    <cellStyle name="Акцент2 15 2" xfId="32861" xr:uid="{0B86164F-506E-41CE-8C13-F6A74D65FDCC}"/>
    <cellStyle name="Акцент2 15 2 2" xfId="32862" xr:uid="{4188A09E-630A-4089-9D22-57FE029C1EE1}"/>
    <cellStyle name="Акцент2 15 3" xfId="32863" xr:uid="{2796F1DB-ABFA-44E8-9156-27567934B299}"/>
    <cellStyle name="Акцент2 15 4" xfId="32864" xr:uid="{81F5E08F-F5FD-4A09-B40F-8C06A2A0286F}"/>
    <cellStyle name="Акцент2 15 5" xfId="32865" xr:uid="{D9C82A31-1F8C-44D4-B150-224FCFC4A7BD}"/>
    <cellStyle name="Акцент2 15 6" xfId="32866" xr:uid="{9DEECACD-CB41-44DF-B46A-23E7A077F7CA}"/>
    <cellStyle name="Акцент2 15 7" xfId="32867" xr:uid="{E001E0AB-2F1C-4CF0-BA47-8370ECCBB9AA}"/>
    <cellStyle name="Акцент2 16" xfId="32868" xr:uid="{666707F0-2E6A-4FE1-B2F7-4EA4BA22D42A}"/>
    <cellStyle name="Акцент2 16 2" xfId="32869" xr:uid="{B4AE04BF-C1B6-49AC-927F-DADAF0C1E396}"/>
    <cellStyle name="Акцент2 16 2 2" xfId="32870" xr:uid="{6FA01E34-B4FC-4CF3-A196-93945E0EC180}"/>
    <cellStyle name="Акцент2 16 3" xfId="32871" xr:uid="{605303B4-6AA5-4776-93B4-2BD124EFB277}"/>
    <cellStyle name="Акцент2 16 4" xfId="32872" xr:uid="{3EEA3819-66C8-4ED0-92CB-9C99C35BFB44}"/>
    <cellStyle name="Акцент2 16 5" xfId="32873" xr:uid="{21B2656D-AAF4-450C-B919-9659E21C0B45}"/>
    <cellStyle name="Акцент2 16 6" xfId="32874" xr:uid="{5F884958-3598-4E2C-BA24-3381B763EAFA}"/>
    <cellStyle name="Акцент2 16 7" xfId="32875" xr:uid="{361DF090-1FD8-4509-A1C1-6DFF7A76028B}"/>
    <cellStyle name="Акцент2 17" xfId="32876" xr:uid="{442263F2-322B-435B-BEBE-14EB7F49D4E5}"/>
    <cellStyle name="Акцент2 17 2" xfId="32877" xr:uid="{4E9CEDD0-880E-474D-9200-792F45DDBD75}"/>
    <cellStyle name="Акцент2 17 2 2" xfId="32878" xr:uid="{425FF09C-811E-4809-BDC7-C71B7BD79C54}"/>
    <cellStyle name="Акцент2 17 3" xfId="32879" xr:uid="{F571DC0A-E5D5-4B58-B8A4-AC0AE5080941}"/>
    <cellStyle name="Акцент2 17 4" xfId="32880" xr:uid="{D1C6EF05-1DA2-4F94-B401-0968BDFC53B1}"/>
    <cellStyle name="Акцент2 17 5" xfId="32881" xr:uid="{8F8DE333-D74A-46B5-9257-5FC74E70469D}"/>
    <cellStyle name="Акцент2 17 6" xfId="32882" xr:uid="{D4DEA3C4-F512-4278-912B-53EF33CDA155}"/>
    <cellStyle name="Акцент2 17 7" xfId="32883" xr:uid="{732A39D2-7C8B-4A98-954C-0A2BB8BB4C74}"/>
    <cellStyle name="Акцент2 18" xfId="32884" xr:uid="{EC2EEE9B-7156-42A3-8A71-CC9C513C8295}"/>
    <cellStyle name="Акцент2 18 2" xfId="32885" xr:uid="{CB99BFA5-EA15-41A3-8974-E3FDC877B43D}"/>
    <cellStyle name="Акцент2 18 2 2" xfId="32886" xr:uid="{11B32094-6E7A-491D-91F5-B2CC1CC306D6}"/>
    <cellStyle name="Акцент2 18 3" xfId="32887" xr:uid="{E382561E-BA04-49A9-8E2E-3A4EBB306339}"/>
    <cellStyle name="Акцент2 18 4" xfId="32888" xr:uid="{67496E53-E351-4CC4-A23C-B2314C1C68B2}"/>
    <cellStyle name="Акцент2 18 5" xfId="32889" xr:uid="{6EEE6374-7DEA-4CB1-82D4-C3BBB7CA26E9}"/>
    <cellStyle name="Акцент2 18 6" xfId="32890" xr:uid="{C3A9A86E-118B-49F8-BF11-F443E2987D2C}"/>
    <cellStyle name="Акцент2 18 7" xfId="32891" xr:uid="{F265EA1D-BE23-4243-A14E-10E1F7FBEAC1}"/>
    <cellStyle name="Акцент2 19" xfId="32892" xr:uid="{4906606F-8D67-4D21-BBFB-7A41820B3DCB}"/>
    <cellStyle name="Акцент2 19 2" xfId="32893" xr:uid="{5B5B3A19-215F-466A-A78B-98C5B8CD701D}"/>
    <cellStyle name="Акцент2 19 2 2" xfId="32894" xr:uid="{B7B7E987-EC52-4303-BE8D-43C944D062BF}"/>
    <cellStyle name="Акцент2 19 3" xfId="32895" xr:uid="{11D6CE5E-16A0-414C-B6B2-B333A7A50D15}"/>
    <cellStyle name="Акцент2 19 4" xfId="32896" xr:uid="{B9E8B36C-E4F5-42C7-82CC-07151085F8AE}"/>
    <cellStyle name="Акцент2 19 5" xfId="32897" xr:uid="{52758F9A-77AA-4B01-89C8-4D267C9B5FBD}"/>
    <cellStyle name="Акцент2 19 6" xfId="32898" xr:uid="{33EC9930-BD6F-4F7C-B981-556ECD00A9F3}"/>
    <cellStyle name="Акцент2 19 7" xfId="32899" xr:uid="{800F5DE5-A272-4D52-963D-C5AF448B12D4}"/>
    <cellStyle name="Акцент2 2" xfId="32900" xr:uid="{85EDAB6E-2C8B-4443-9E5C-F3992D1F4208}"/>
    <cellStyle name="Акцент2 2 10" xfId="32901" xr:uid="{75653678-B2DA-4010-8490-1122D99F336C}"/>
    <cellStyle name="Акцент2 2 11" xfId="32902" xr:uid="{BE17D98E-7779-4FC4-9BC0-A676E7EDB8C3}"/>
    <cellStyle name="Акцент2 2 2" xfId="32903" xr:uid="{134F86B3-EEB3-4BE2-A532-D6877D0287DB}"/>
    <cellStyle name="Акцент2 2 2 2" xfId="32904" xr:uid="{D93A1A61-D039-42E7-BBDB-5CB82A1B67DF}"/>
    <cellStyle name="Акцент2 2 2 3" xfId="32905" xr:uid="{C0504434-9134-4CF0-9874-6C7FF715103C}"/>
    <cellStyle name="Акцент2 2 2 3 2" xfId="32906" xr:uid="{FDE03D87-BF67-4545-BD60-F0C5F5BDDBF8}"/>
    <cellStyle name="Акцент2 2 2 4" xfId="32907" xr:uid="{7DE165B2-4B74-4835-9F59-90803ABFF5E0}"/>
    <cellStyle name="Акцент2 2 2 5" xfId="32908" xr:uid="{2985AD3C-961C-4E0E-85AE-1251F8AF459A}"/>
    <cellStyle name="Акцент2 2 2 6" xfId="32909" xr:uid="{5474E47A-47E6-4DDE-A8BA-FD8013D6F642}"/>
    <cellStyle name="Акцент2 2 2 7" xfId="32910" xr:uid="{0C43C95A-920D-4463-83CD-1A924A95B3FC}"/>
    <cellStyle name="Акцент2 2 3" xfId="32911" xr:uid="{AF3BEF38-DAAE-4317-843C-E31349C40F3F}"/>
    <cellStyle name="Акцент2 2 4" xfId="32912" xr:uid="{B1806445-800B-4C30-9F30-6F7D291E4EF8}"/>
    <cellStyle name="Акцент2 2 4 2" xfId="32913" xr:uid="{4130C634-AC28-4D5D-89D8-B8154AE8786C}"/>
    <cellStyle name="Акцент2 2 4 2 2" xfId="32914" xr:uid="{BABE39A0-8DF5-4B52-BF58-7C315ACFAA9E}"/>
    <cellStyle name="Акцент2 2 4 2 2 2" xfId="32915" xr:uid="{BBAE6514-FC12-4796-AFAA-6C101BB67D8B}"/>
    <cellStyle name="Акцент2 2 4 2 3" xfId="32916" xr:uid="{990B2752-FAD2-4077-AFC8-9AA28E704430}"/>
    <cellStyle name="Акцент2 2 4 2 4" xfId="32917" xr:uid="{F46B3F36-C394-46E6-B193-0EB2E7896147}"/>
    <cellStyle name="Акцент2 2 4 2 5" xfId="32918" xr:uid="{115768F5-A40B-40EF-A382-DDDEBC38337E}"/>
    <cellStyle name="Акцент2 2 4 2 6" xfId="32919" xr:uid="{082757A0-66B9-498D-BFB1-994A16B23D50}"/>
    <cellStyle name="Акцент2 2 4 2 7" xfId="32920" xr:uid="{1EE21E2A-BD41-4510-8ABD-3FF97C1B79E9}"/>
    <cellStyle name="Акцент2 2 4 2 8" xfId="32921" xr:uid="{35B15575-FD5C-4BE5-91A3-385FB45671B6}"/>
    <cellStyle name="Акцент2 2 4 3" xfId="32922" xr:uid="{0FB2B843-6CCF-4381-B184-1CBAFF01770F}"/>
    <cellStyle name="Акцент2 2 4 3 2" xfId="32923" xr:uid="{6020FD5E-3638-4381-BEAE-8C6FC7101151}"/>
    <cellStyle name="Акцент2 2 4 4" xfId="32924" xr:uid="{0D502DD1-9A2E-46C7-81DE-6DAA83606E6A}"/>
    <cellStyle name="Акцент2 2 4 5" xfId="32925" xr:uid="{35B5B999-40F0-43CB-91EA-703FD30B2CCD}"/>
    <cellStyle name="Акцент2 2 4 6" xfId="32926" xr:uid="{7779C381-5675-4C4E-B9AA-CB623DF554F5}"/>
    <cellStyle name="Акцент2 2 4 7" xfId="32927" xr:uid="{E458A2C9-ECC3-4983-97B7-7DABC6E163CB}"/>
    <cellStyle name="Акцент2 2 4 8" xfId="32928" xr:uid="{CBC35FE1-70E8-4CB6-9B84-7C7C1B4A21DB}"/>
    <cellStyle name="Акцент2 2 5" xfId="32929" xr:uid="{AD07596D-BE47-4318-AF9A-99B9A29B44BB}"/>
    <cellStyle name="Акцент2 2 5 2" xfId="32930" xr:uid="{8848B276-2452-493F-99C2-980E12A28E08}"/>
    <cellStyle name="Акцент2 2 6" xfId="32931" xr:uid="{462314A7-84DD-41BC-85FD-94AAE09D9CB0}"/>
    <cellStyle name="Акцент2 2 6 2" xfId="32932" xr:uid="{34CB383B-C921-4FDA-B6D4-6BA7D4BC9164}"/>
    <cellStyle name="Акцент2 2 7" xfId="32933" xr:uid="{13F572D4-2BB6-449D-9328-518B4B3678A1}"/>
    <cellStyle name="Акцент2 2 7 2" xfId="32934" xr:uid="{B3B76EB2-0129-44A6-AFBD-5E76504D5727}"/>
    <cellStyle name="Акцент2 2 8" xfId="32935" xr:uid="{FCDCC27E-2DBC-419D-9B21-0A992304F23E}"/>
    <cellStyle name="Акцент2 2 8 2" xfId="32936" xr:uid="{39B9EC4C-C58E-46C0-A02B-9798B5426491}"/>
    <cellStyle name="Акцент2 2 9" xfId="32937" xr:uid="{3142A86A-CA51-421B-9CF9-3441D7B6BF2C}"/>
    <cellStyle name="Акцент2 2 9 2" xfId="32938" xr:uid="{483D862A-3A3F-4241-B5A6-7561DB83D91F}"/>
    <cellStyle name="Акцент2 2 9 2 2" xfId="32939" xr:uid="{E148DA77-4278-4B83-ABF7-5980325736F5}"/>
    <cellStyle name="Акцент2 2 9 2 2 2" xfId="32940" xr:uid="{D141624E-3516-499D-88C3-4B3DC1A03F62}"/>
    <cellStyle name="Акцент2 2 9 2 3" xfId="32941" xr:uid="{FC03E16E-013F-4181-AFF2-83DEE6652957}"/>
    <cellStyle name="Акцент2 2 9 2 4" xfId="32942" xr:uid="{F541C1C0-3135-482D-82A3-1CBE8ADC7B42}"/>
    <cellStyle name="Акцент2 2 9 2 5" xfId="32943" xr:uid="{F11C2ABE-EE52-4449-80A3-559CB1C6AA71}"/>
    <cellStyle name="Акцент2 2 9 2 6" xfId="32944" xr:uid="{103E5021-5B39-4EF7-A9D6-D1A11DC81424}"/>
    <cellStyle name="Акцент2 2 9 2 7" xfId="32945" xr:uid="{5BC9F9F9-CDCD-4A29-8519-3BE34EE0B216}"/>
    <cellStyle name="Акцент2 2 9 3" xfId="32946" xr:uid="{FACC4581-0F96-4563-9A36-CD238921043B}"/>
    <cellStyle name="Акцент2 2 9 3 2" xfId="32947" xr:uid="{14102E56-F5E2-4303-92F0-E395487C672D}"/>
    <cellStyle name="Акцент2 2 9 4" xfId="32948" xr:uid="{5E1947C6-5D24-4BEB-81CF-B6C872483CD6}"/>
    <cellStyle name="Акцент2 2 9 5" xfId="32949" xr:uid="{FF6022E2-22DA-4841-83C8-C44546C78225}"/>
    <cellStyle name="Акцент2 2 9 6" xfId="32950" xr:uid="{1B67EEC3-3E20-4C2D-A3A4-D8D7D31C04F6}"/>
    <cellStyle name="Акцент2 2 9 7" xfId="32951" xr:uid="{A98B5110-AAFA-4470-BFDE-2060F3F01FFB}"/>
    <cellStyle name="Акцент2 20" xfId="32952" xr:uid="{BD674DE9-D1D4-4A6D-9154-9F611932851E}"/>
    <cellStyle name="Акцент2 20 2" xfId="32953" xr:uid="{2CE3FEE9-8073-4EE2-BE60-C999804804C4}"/>
    <cellStyle name="Акцент2 20 2 2" xfId="32954" xr:uid="{BBE8556B-1AC4-42BB-942B-DEFBD42B3C5D}"/>
    <cellStyle name="Акцент2 20 3" xfId="32955" xr:uid="{1AFAD673-B4CC-4FC3-AA6C-E471B0B2A231}"/>
    <cellStyle name="Акцент2 20 4" xfId="32956" xr:uid="{25C61D47-5AC8-4245-AC06-68CD9ED1FD41}"/>
    <cellStyle name="Акцент2 20 5" xfId="32957" xr:uid="{6E6833DD-5AB0-427A-A93D-22C68F3E5CDD}"/>
    <cellStyle name="Акцент2 20 6" xfId="32958" xr:uid="{F0D4FC30-AB85-4143-B4A7-5200C01DB537}"/>
    <cellStyle name="Акцент2 20 7" xfId="32959" xr:uid="{DBD3F05E-1877-472F-81C4-53121F5DA4B1}"/>
    <cellStyle name="Акцент2 21" xfId="32960" xr:uid="{B4A4B5E2-3187-484A-8919-DA336B30A248}"/>
    <cellStyle name="Акцент2 21 2" xfId="32961" xr:uid="{324E1714-C928-4246-A236-BE0244312E3E}"/>
    <cellStyle name="Акцент2 21 2 2" xfId="32962" xr:uid="{0A844DB8-4F69-44B6-9F00-ACD7E664CEE7}"/>
    <cellStyle name="Акцент2 21 3" xfId="32963" xr:uid="{989DF357-FC84-4F99-B921-0A3C4632EEE0}"/>
    <cellStyle name="Акцент2 21 4" xfId="32964" xr:uid="{6EE81FD0-14E6-45E5-8209-A3C4D4E77EE8}"/>
    <cellStyle name="Акцент2 21 5" xfId="32965" xr:uid="{73EAF72C-EFF3-492C-B836-66AD961CFBAA}"/>
    <cellStyle name="Акцент2 21 6" xfId="32966" xr:uid="{ED59CC38-8072-4341-9401-9702D0E32063}"/>
    <cellStyle name="Акцент2 21 7" xfId="32967" xr:uid="{66AEBAE2-6510-4B8B-8EA8-232841461AFE}"/>
    <cellStyle name="Акцент2 22" xfId="32968" xr:uid="{7F2828EC-A00A-4567-BA3C-192B4D849CF1}"/>
    <cellStyle name="Акцент2 22 2" xfId="32969" xr:uid="{4C275C2B-A96A-4C7B-8D13-790EEC86228D}"/>
    <cellStyle name="Акцент2 22 2 2" xfId="32970" xr:uid="{FED59659-3190-4C6D-A7B5-D8E3DC637DBD}"/>
    <cellStyle name="Акцент2 22 3" xfId="32971" xr:uid="{C8A1FD45-BE04-456A-A8E8-9CA5BA0F09AF}"/>
    <cellStyle name="Акцент2 22 4" xfId="32972" xr:uid="{765106E1-C871-4D1F-A433-57705CFD76A2}"/>
    <cellStyle name="Акцент2 22 5" xfId="32973" xr:uid="{6E22A244-E97B-49B7-A9B5-9AC99EAC9299}"/>
    <cellStyle name="Акцент2 22 6" xfId="32974" xr:uid="{C86F6DEE-F0CB-4E66-AA8A-291CC6439A2D}"/>
    <cellStyle name="Акцент2 22 7" xfId="32975" xr:uid="{EC401646-D828-4C2C-9893-8E069640F595}"/>
    <cellStyle name="Акцент2 23" xfId="32976" xr:uid="{0B87592F-3D52-439E-960F-6626E06FC89C}"/>
    <cellStyle name="Акцент2 23 2" xfId="32977" xr:uid="{75CF9600-CA6E-4CB6-9818-010939E76FC4}"/>
    <cellStyle name="Акцент2 23 2 2" xfId="32978" xr:uid="{E0B99526-B879-4C11-A166-60761203591C}"/>
    <cellStyle name="Акцент2 23 3" xfId="32979" xr:uid="{9FFFE4BC-88C5-4AC3-A695-E10DAC36915E}"/>
    <cellStyle name="Акцент2 23 4" xfId="32980" xr:uid="{5C6D1A1E-5059-492A-A690-1278A3AD06BD}"/>
    <cellStyle name="Акцент2 23 5" xfId="32981" xr:uid="{428A1BF3-5825-4828-82D6-85E09F8E2323}"/>
    <cellStyle name="Акцент2 23 6" xfId="32982" xr:uid="{2D724080-C2D0-4EEB-8D51-AE10BDD13F26}"/>
    <cellStyle name="Акцент2 23 7" xfId="32983" xr:uid="{2D9942B3-6613-4106-B8E3-5289666C1A7E}"/>
    <cellStyle name="Акцент2 24" xfId="32984" xr:uid="{CA6CA928-A28B-4F21-9EE1-911BEA871945}"/>
    <cellStyle name="Акцент2 24 2" xfId="32985" xr:uid="{C29F579F-24B4-4326-8815-8655C8F739B3}"/>
    <cellStyle name="Акцент2 24 2 2" xfId="32986" xr:uid="{BCAEBE98-AB14-40A8-9C7F-B5BF016B927D}"/>
    <cellStyle name="Акцент2 24 3" xfId="32987" xr:uid="{0B639413-7B26-4564-84CA-6D1FA4914D74}"/>
    <cellStyle name="Акцент2 24 4" xfId="32988" xr:uid="{3FE5167B-2A33-4CB3-8B1D-A9CFB9E82953}"/>
    <cellStyle name="Акцент2 24 5" xfId="32989" xr:uid="{ACFC604E-CE3E-4B73-B833-707A6E02C613}"/>
    <cellStyle name="Акцент2 24 6" xfId="32990" xr:uid="{404D1175-C4CF-4623-AE64-9FF4E4FAF6FC}"/>
    <cellStyle name="Акцент2 24 7" xfId="32991" xr:uid="{EE1E8140-2B64-46C8-A575-AC724E9B8DA8}"/>
    <cellStyle name="Акцент2 25" xfId="32992" xr:uid="{F5A1E566-152A-4F56-9185-04D0C18F44A0}"/>
    <cellStyle name="Акцент2 25 2" xfId="32993" xr:uid="{499970AD-C577-4790-BE55-5E2CB67E7C4E}"/>
    <cellStyle name="Акцент2 25 2 2" xfId="32994" xr:uid="{5FCF4524-78C0-4B6B-927F-32110B4BFFBB}"/>
    <cellStyle name="Акцент2 25 3" xfId="32995" xr:uid="{3BE15151-96A9-4601-81C6-AF54311D2B05}"/>
    <cellStyle name="Акцент2 25 4" xfId="32996" xr:uid="{18F44E84-696D-40E3-854D-821273988565}"/>
    <cellStyle name="Акцент2 25 5" xfId="32997" xr:uid="{0E0564FA-2392-4DF3-B025-4398B165D710}"/>
    <cellStyle name="Акцент2 25 6" xfId="32998" xr:uid="{88430B21-D825-47AA-8391-7BEB63D99EAB}"/>
    <cellStyle name="Акцент2 25 7" xfId="32999" xr:uid="{50FD3086-87B5-4738-BBFE-28994452C407}"/>
    <cellStyle name="Акцент2 26" xfId="33000" xr:uid="{82477915-EA84-40B1-9EE9-82DB79FDF7C4}"/>
    <cellStyle name="Акцент2 26 2" xfId="33001" xr:uid="{20B956DA-58B3-4F8C-A5D2-836434C50EA9}"/>
    <cellStyle name="Акцент2 26 2 2" xfId="33002" xr:uid="{48F6E933-5C66-48CB-BA57-929BF350B52F}"/>
    <cellStyle name="Акцент2 26 3" xfId="33003" xr:uid="{0056C22B-2121-4747-87BE-2324EF2EBD8B}"/>
    <cellStyle name="Акцент2 26 4" xfId="33004" xr:uid="{AC744878-50B8-424B-B27D-132BC1461710}"/>
    <cellStyle name="Акцент2 26 5" xfId="33005" xr:uid="{69F3A04E-827C-44B8-8158-C7A66C2F83F0}"/>
    <cellStyle name="Акцент2 26 6" xfId="33006" xr:uid="{D1BAE2FF-48E4-4DCD-B776-C858358C8B06}"/>
    <cellStyle name="Акцент2 26 7" xfId="33007" xr:uid="{D6D8C34C-19B1-4706-A1B4-7C3159977BDE}"/>
    <cellStyle name="Акцент2 27" xfId="33008" xr:uid="{6A14D451-9F87-4CE8-AE26-27D5310EB075}"/>
    <cellStyle name="Акцент2 27 2" xfId="33009" xr:uid="{C4234F8C-04AA-4F21-98D9-8433F9B849E2}"/>
    <cellStyle name="Акцент2 27 2 2" xfId="33010" xr:uid="{382F14B7-6A78-41A4-967B-2482EBFCA40A}"/>
    <cellStyle name="Акцент2 27 3" xfId="33011" xr:uid="{B89F69FC-C1F1-4F81-9902-4BB8B9666218}"/>
    <cellStyle name="Акцент2 27 4" xfId="33012" xr:uid="{E79C35E4-E0BE-4F41-A66C-63EF5DE07D2C}"/>
    <cellStyle name="Акцент2 27 5" xfId="33013" xr:uid="{3769199B-0CE8-4A70-A248-D33647236B41}"/>
    <cellStyle name="Акцент2 27 6" xfId="33014" xr:uid="{88469CA7-6A1A-4918-A5D1-1FE6A7109785}"/>
    <cellStyle name="Акцент2 27 7" xfId="33015" xr:uid="{99CB3A1E-5D73-42F5-B2DE-B880FA625620}"/>
    <cellStyle name="Акцент2 28" xfId="33016" xr:uid="{22E1E577-5BF0-45F5-8CCB-A76B98C997C8}"/>
    <cellStyle name="Акцент2 28 2" xfId="33017" xr:uid="{36F42E0E-86A6-4089-BE2F-8C1EFBE8653D}"/>
    <cellStyle name="Акцент2 28 2 2" xfId="33018" xr:uid="{6E6045BE-938A-41FE-B05E-1724842ED5DE}"/>
    <cellStyle name="Акцент2 28 3" xfId="33019" xr:uid="{5F773761-9D9D-4B87-A955-B87DBEFC1256}"/>
    <cellStyle name="Акцент2 28 4" xfId="33020" xr:uid="{D9796A9E-A51B-4502-9F75-500FB9DECB4F}"/>
    <cellStyle name="Акцент2 28 5" xfId="33021" xr:uid="{6012A62C-50BC-41DE-AAB1-EBBEEC523EDE}"/>
    <cellStyle name="Акцент2 28 6" xfId="33022" xr:uid="{B900A6BE-421C-49B9-B5AE-AA55F99E79B5}"/>
    <cellStyle name="Акцент2 28 7" xfId="33023" xr:uid="{CD123A52-BA56-408C-B60E-0CC5E48BD24E}"/>
    <cellStyle name="Акцент2 29" xfId="33024" xr:uid="{64C935FF-621C-490C-AB0D-A6B487577932}"/>
    <cellStyle name="Акцент2 29 2" xfId="33025" xr:uid="{2285EF97-E183-4942-B666-0BD6E7EB59FB}"/>
    <cellStyle name="Акцент2 29 2 2" xfId="33026" xr:uid="{F8961849-9940-40B1-8CF7-1717C097305D}"/>
    <cellStyle name="Акцент2 29 3" xfId="33027" xr:uid="{70B2F1E8-8049-493B-92F7-7B8C393A5E36}"/>
    <cellStyle name="Акцент2 29 4" xfId="33028" xr:uid="{895C1520-E4BA-4688-B2E6-6A2A7649FCD2}"/>
    <cellStyle name="Акцент2 29 5" xfId="33029" xr:uid="{EB1D2C7B-07E3-4C01-B6F8-A6FAC98891A6}"/>
    <cellStyle name="Акцент2 29 6" xfId="33030" xr:uid="{8DCF9BFD-49BF-4E28-A983-FC47DA5C0964}"/>
    <cellStyle name="Акцент2 29 7" xfId="33031" xr:uid="{CF8148F5-0A5F-4303-B176-E86F8EA79C8A}"/>
    <cellStyle name="Акцент2 3" xfId="33032" xr:uid="{A4B305B7-4E7F-4C97-8518-72A4C9906FBA}"/>
    <cellStyle name="Акцент2 3 2" xfId="33033" xr:uid="{AB31DFB8-C2AD-4838-A2E8-D4D901946DEE}"/>
    <cellStyle name="Акцент2 3 3" xfId="33034" xr:uid="{C5FF7CB1-AFF0-47F5-87B0-CCD54FD63F94}"/>
    <cellStyle name="Акцент2 3 4" xfId="33035" xr:uid="{CFF6F9EB-2063-497D-BD7F-3D8CC5910B1D}"/>
    <cellStyle name="Акцент2 3 5" xfId="33036" xr:uid="{E3542502-F4B1-489F-97F4-A059B9D34999}"/>
    <cellStyle name="Акцент2 3 5 2" xfId="33037" xr:uid="{748711BA-E32E-4070-AF32-B4959B8F1254}"/>
    <cellStyle name="Акцент2 3 6" xfId="33038" xr:uid="{B1B04F15-DF9F-4F28-81B3-6AD273C1623B}"/>
    <cellStyle name="Акцент2 3 7" xfId="33039" xr:uid="{897C8FC3-489B-4307-AD70-68BAD9232268}"/>
    <cellStyle name="Акцент2 3 8" xfId="33040" xr:uid="{7D3CC0C6-7196-4931-B2BA-D3E4F7152710}"/>
    <cellStyle name="Акцент2 3 9" xfId="33041" xr:uid="{18B218CF-00A2-4B00-8AB0-E8448D707402}"/>
    <cellStyle name="Акцент2 30" xfId="33042" xr:uid="{F0617CAD-7E0B-44F3-B53E-7DB5A5888DFF}"/>
    <cellStyle name="Акцент2 30 2" xfId="33043" xr:uid="{23DB3A66-F381-4951-BC9A-A432CA5A53EB}"/>
    <cellStyle name="Акцент2 30 2 2" xfId="33044" xr:uid="{8412F51E-A51E-43C1-A877-7E3ADD52E324}"/>
    <cellStyle name="Акцент2 30 3" xfId="33045" xr:uid="{46E846C9-524D-4FF0-A499-9A9B3EA96534}"/>
    <cellStyle name="Акцент2 30 4" xfId="33046" xr:uid="{1DE4639C-E0EB-46DE-A9E2-7DD778649043}"/>
    <cellStyle name="Акцент2 30 5" xfId="33047" xr:uid="{DB4695FB-EA8F-47D8-9A00-E23F18436BC5}"/>
    <cellStyle name="Акцент2 30 6" xfId="33048" xr:uid="{9675B20F-566D-400B-B1E6-FF28E663C492}"/>
    <cellStyle name="Акцент2 30 7" xfId="33049" xr:uid="{02FDAF58-90E3-472C-89FC-3BFD04F9FA7D}"/>
    <cellStyle name="Акцент2 31" xfId="33050" xr:uid="{A482EA11-144A-463E-B2D2-868EA5ADA7F4}"/>
    <cellStyle name="Акцент2 31 2" xfId="33051" xr:uid="{619C22A0-F12D-4CA5-8720-B9E419DBD6B5}"/>
    <cellStyle name="Акцент2 31 2 2" xfId="33052" xr:uid="{59967257-679E-4091-985B-415A6885E2A7}"/>
    <cellStyle name="Акцент2 31 3" xfId="33053" xr:uid="{419C306A-59D4-409F-8A5C-16453F35AFE1}"/>
    <cellStyle name="Акцент2 31 4" xfId="33054" xr:uid="{F75E33A3-3C85-4443-9263-BAB4EF017615}"/>
    <cellStyle name="Акцент2 31 5" xfId="33055" xr:uid="{D5C16BF3-776B-476F-B515-0D2F3AA16218}"/>
    <cellStyle name="Акцент2 31 6" xfId="33056" xr:uid="{9A550629-B4EC-4D64-88B1-8A099FA4BD1E}"/>
    <cellStyle name="Акцент2 31 7" xfId="33057" xr:uid="{D126C79B-4238-4F8E-80FB-CEB3E02FD3DF}"/>
    <cellStyle name="Акцент2 32" xfId="33058" xr:uid="{B0E895BE-45AA-43A0-8DFB-9A59CA7B7B36}"/>
    <cellStyle name="Акцент2 32 2" xfId="33059" xr:uid="{C542B0B8-03EF-468D-A5AD-80ECCDDDA642}"/>
    <cellStyle name="Акцент2 32 2 2" xfId="33060" xr:uid="{25FC2601-709F-4575-9FA4-10D4A4299E3C}"/>
    <cellStyle name="Акцент2 32 3" xfId="33061" xr:uid="{C824F69C-EE0E-451F-8E55-DAE18492BA43}"/>
    <cellStyle name="Акцент2 32 4" xfId="33062" xr:uid="{34F4C83A-EBD6-4CBF-B00A-07781521DD67}"/>
    <cellStyle name="Акцент2 32 5" xfId="33063" xr:uid="{684E2A75-9637-4787-AC45-76DED9E2D085}"/>
    <cellStyle name="Акцент2 32 6" xfId="33064" xr:uid="{66B1947C-9224-4984-8357-D2B0C9228166}"/>
    <cellStyle name="Акцент2 32 7" xfId="33065" xr:uid="{438C7D1E-3102-4E56-A205-A1B4B7D43F5E}"/>
    <cellStyle name="Акцент2 33" xfId="33066" xr:uid="{DAAC94BE-284E-4C41-BAE6-B539A767EC18}"/>
    <cellStyle name="Акцент2 33 2" xfId="33067" xr:uid="{A0E327A6-F3EA-4DD2-BD3C-6C8B8BC99CB8}"/>
    <cellStyle name="Акцент2 33 2 2" xfId="33068" xr:uid="{B5A9AA93-ABB2-42CA-8266-62D87162B8C1}"/>
    <cellStyle name="Акцент2 33 3" xfId="33069" xr:uid="{06BF0FB5-BCB8-4A7A-83FC-601B473E161F}"/>
    <cellStyle name="Акцент2 33 4" xfId="33070" xr:uid="{3268A44E-12DE-40D5-A3E5-1F044C8ED524}"/>
    <cellStyle name="Акцент2 33 5" xfId="33071" xr:uid="{1AE6976F-CADC-46FB-9E0B-396F6C781192}"/>
    <cellStyle name="Акцент2 33 6" xfId="33072" xr:uid="{76E87F6D-45BC-49E6-8DCA-11C54FE9A72F}"/>
    <cellStyle name="Акцент2 33 7" xfId="33073" xr:uid="{F320454E-6DE1-427B-8BFB-26B78699BA2A}"/>
    <cellStyle name="Акцент2 34" xfId="33074" xr:uid="{D0C4B678-F379-4878-BC0C-307306497EB5}"/>
    <cellStyle name="Акцент2 34 2" xfId="33075" xr:uid="{6073296A-3ED7-4F67-A6A0-1293C34A4D1A}"/>
    <cellStyle name="Акцент2 34 2 2" xfId="33076" xr:uid="{335A0AC0-40E0-4A47-BAF5-9571EE0D7DE3}"/>
    <cellStyle name="Акцент2 34 3" xfId="33077" xr:uid="{221BC5BD-324D-4C76-84BB-B02A8B03913A}"/>
    <cellStyle name="Акцент2 34 4" xfId="33078" xr:uid="{754A5816-1FAF-499C-818C-B77C49C8CCD6}"/>
    <cellStyle name="Акцент2 34 5" xfId="33079" xr:uid="{172E289E-D42D-46B1-986B-90E713A73FB4}"/>
    <cellStyle name="Акцент2 34 6" xfId="33080" xr:uid="{72F1B340-B8F0-4CB8-9132-193957AACABB}"/>
    <cellStyle name="Акцент2 34 7" xfId="33081" xr:uid="{AD921415-4A7A-439A-9689-E478A55A6039}"/>
    <cellStyle name="Акцент2 35" xfId="33082" xr:uid="{A0C50F19-F9E6-4111-A492-1C8007AB8133}"/>
    <cellStyle name="Акцент2 35 2" xfId="33083" xr:uid="{7C5B1FFB-31B7-4819-91F6-DBB81B47C278}"/>
    <cellStyle name="Акцент2 35 2 2" xfId="33084" xr:uid="{4544916B-93D5-4AEA-8061-7B094991B3C2}"/>
    <cellStyle name="Акцент2 35 3" xfId="33085" xr:uid="{BBF921B3-4BC8-42F7-AC7F-EB710715123D}"/>
    <cellStyle name="Акцент2 35 4" xfId="33086" xr:uid="{D03D358D-B4EE-4618-A414-A366B71484C2}"/>
    <cellStyle name="Акцент2 35 5" xfId="33087" xr:uid="{0B5042E1-30A4-426D-AEA2-F8D761787347}"/>
    <cellStyle name="Акцент2 35 6" xfId="33088" xr:uid="{D3D2D726-D0BA-4EFD-8AE2-E56E5D914BFA}"/>
    <cellStyle name="Акцент2 35 7" xfId="33089" xr:uid="{8EEAD968-91CD-4048-855B-A818B91C41C5}"/>
    <cellStyle name="Акцент2 36" xfId="33090" xr:uid="{FDA65967-98A3-49D5-8260-FC3AC33D8F38}"/>
    <cellStyle name="Акцент2 36 2" xfId="33091" xr:uid="{695707B2-8E50-47D5-B91E-96F5C12C6C73}"/>
    <cellStyle name="Акцент2 36 2 2" xfId="33092" xr:uid="{19F20FBA-ED4F-45BA-B7C8-8D786DE89DA3}"/>
    <cellStyle name="Акцент2 36 3" xfId="33093" xr:uid="{62699C91-9B4F-4FA0-955D-50D4A94FB9D3}"/>
    <cellStyle name="Акцент2 36 4" xfId="33094" xr:uid="{4F1D5D2E-B746-488B-BA9B-70BC7ACA8E18}"/>
    <cellStyle name="Акцент2 36 5" xfId="33095" xr:uid="{197227A8-57FA-4C60-A818-4453A6950A4D}"/>
    <cellStyle name="Акцент2 36 6" xfId="33096" xr:uid="{9DF16ADB-DA40-40E6-BEE7-C3323DF148EA}"/>
    <cellStyle name="Акцент2 36 7" xfId="33097" xr:uid="{16F2AD92-501D-4285-B36F-F13BD51B84AA}"/>
    <cellStyle name="Акцент2 37" xfId="33098" xr:uid="{70DF77C2-5F35-4B37-BF9D-8D9F62D73734}"/>
    <cellStyle name="Акцент2 37 2" xfId="33099" xr:uid="{C9046E3E-37DB-4FCE-96C3-E7175A9514D4}"/>
    <cellStyle name="Акцент2 37 2 2" xfId="33100" xr:uid="{6CC53991-B332-4D78-9B93-66A3544C9F42}"/>
    <cellStyle name="Акцент2 37 3" xfId="33101" xr:uid="{365F8090-F99E-47BE-998C-E3329E42EB9B}"/>
    <cellStyle name="Акцент2 37 4" xfId="33102" xr:uid="{4FBB609C-E737-45F8-80CC-8684516670BF}"/>
    <cellStyle name="Акцент2 37 5" xfId="33103" xr:uid="{A70FCCD1-B2FB-442B-BD45-8BF91CA26C25}"/>
    <cellStyle name="Акцент2 37 6" xfId="33104" xr:uid="{5A39EABE-D42A-4057-91B2-1D74A655AF8C}"/>
    <cellStyle name="Акцент2 37 7" xfId="33105" xr:uid="{9027EA8E-4858-4314-AC8B-CE7DA66CDFFA}"/>
    <cellStyle name="Акцент2 38" xfId="33106" xr:uid="{006CB0DA-BC04-4270-B14D-A54DA7C511BA}"/>
    <cellStyle name="Акцент2 38 2" xfId="33107" xr:uid="{C66C0A07-DBC5-4995-9049-C4EBBF30C8C8}"/>
    <cellStyle name="Акцент2 38 2 2" xfId="33108" xr:uid="{37182158-F8FB-42A0-B0C5-7075931CCA9E}"/>
    <cellStyle name="Акцент2 38 3" xfId="33109" xr:uid="{62E19363-DBAF-4CEB-BEA2-B96E546C3FDA}"/>
    <cellStyle name="Акцент2 38 4" xfId="33110" xr:uid="{AF23DC2A-3FA0-4AB2-BEB7-EB2C6A0C5583}"/>
    <cellStyle name="Акцент2 38 5" xfId="33111" xr:uid="{D13CF1A9-BF49-4FC3-8146-DA346A265632}"/>
    <cellStyle name="Акцент2 38 6" xfId="33112" xr:uid="{420D08BC-041E-4AD4-B96F-C58FBCA53E6D}"/>
    <cellStyle name="Акцент2 38 7" xfId="33113" xr:uid="{DE1AC9AD-F26A-42AB-BA31-69D1A0E5FD7F}"/>
    <cellStyle name="Акцент2 39" xfId="33114" xr:uid="{98D04475-E935-40FB-AC8D-E16DB066BA9C}"/>
    <cellStyle name="Акцент2 39 2" xfId="33115" xr:uid="{F7AA0164-BF57-4654-8B2C-096A94A14AFA}"/>
    <cellStyle name="Акцент2 39 2 2" xfId="33116" xr:uid="{54B40489-DDED-4C55-B5CD-DD84DC0E860F}"/>
    <cellStyle name="Акцент2 39 3" xfId="33117" xr:uid="{03976305-6DBD-4313-8F6E-D83D21B00930}"/>
    <cellStyle name="Акцент2 39 4" xfId="33118" xr:uid="{2BD30233-F966-480B-8BD7-355A806CAE5D}"/>
    <cellStyle name="Акцент2 39 5" xfId="33119" xr:uid="{8974B4B5-63C0-412A-9AE8-F4F452B090D5}"/>
    <cellStyle name="Акцент2 39 6" xfId="33120" xr:uid="{62057B17-5CA6-4321-8734-C6E980C7E89B}"/>
    <cellStyle name="Акцент2 39 7" xfId="33121" xr:uid="{F8FA7FEA-A192-4975-8198-AD1EFFC08424}"/>
    <cellStyle name="Акцент2 4" xfId="33122" xr:uid="{610CC3FC-0361-4C30-BE83-F7D921F86474}"/>
    <cellStyle name="Акцент2 4 2" xfId="33123" xr:uid="{420FD8F1-8D78-4468-9F77-2EC0E1CA13A0}"/>
    <cellStyle name="Акцент2 4 2 2" xfId="33124" xr:uid="{E5716C84-57EC-4961-A1C0-C92881269D3D}"/>
    <cellStyle name="Акцент2 4 3" xfId="33125" xr:uid="{B8573ED0-6DB0-4B97-8437-A59942A89853}"/>
    <cellStyle name="Акцент2 4 4" xfId="33126" xr:uid="{8E44CBD6-E903-4697-A863-B068F17B8A09}"/>
    <cellStyle name="Акцент2 4 5" xfId="33127" xr:uid="{3B77D24A-A809-4821-A36D-130CA37DA2B6}"/>
    <cellStyle name="Акцент2 4 6" xfId="33128" xr:uid="{9AC0E915-BEA9-4C11-951E-A601523BDD17}"/>
    <cellStyle name="Акцент2 4 7" xfId="33129" xr:uid="{765695C6-89AE-4B56-8DCA-DBD4BEEDAC23}"/>
    <cellStyle name="Акцент2 4 8" xfId="33130" xr:uid="{B0F03615-4A0B-4685-8434-3945A482F9AE}"/>
    <cellStyle name="Акцент2 4 9" xfId="33131" xr:uid="{E51354A6-4F99-4545-9C23-883F0ADC6BE1}"/>
    <cellStyle name="Акцент2 40" xfId="33132" xr:uid="{F4408E99-4A20-4302-9842-2E424D63F669}"/>
    <cellStyle name="Акцент2 40 2" xfId="33133" xr:uid="{0DACFD86-D78A-4161-B54D-E9B63AD00D58}"/>
    <cellStyle name="Акцент2 40 2 2" xfId="33134" xr:uid="{F4885D59-3AE1-4CEC-8563-DF145B0BA7A6}"/>
    <cellStyle name="Акцент2 40 3" xfId="33135" xr:uid="{47390716-8A76-4C9B-89D7-D6174EEEBA84}"/>
    <cellStyle name="Акцент2 40 4" xfId="33136" xr:uid="{68ADBCB7-0D08-4391-92FD-F43E67DC82B7}"/>
    <cellStyle name="Акцент2 40 5" xfId="33137" xr:uid="{9D3F6668-DA18-48B0-80A8-F87FF2E96670}"/>
    <cellStyle name="Акцент2 40 6" xfId="33138" xr:uid="{2BC2DCDB-EED6-4AD5-8042-9E9632FA781C}"/>
    <cellStyle name="Акцент2 40 7" xfId="33139" xr:uid="{D5CAD165-85B5-4610-86C7-DDE09686B697}"/>
    <cellStyle name="Акцент2 41" xfId="33140" xr:uid="{FAA2A3EF-4D73-4FFF-BE56-49508FEDAD1D}"/>
    <cellStyle name="Акцент2 41 2" xfId="33141" xr:uid="{FAF71A3C-D90F-4728-890C-1741CEDE87BC}"/>
    <cellStyle name="Акцент2 41 2 2" xfId="33142" xr:uid="{F5BE156E-84C2-4450-BF68-8072289CC521}"/>
    <cellStyle name="Акцент2 41 3" xfId="33143" xr:uid="{D2BDC034-388E-4198-8FB6-BA2EBF9AE8C6}"/>
    <cellStyle name="Акцент2 41 4" xfId="33144" xr:uid="{FD3AD77C-8BAD-44BC-9605-AEA0FEB26108}"/>
    <cellStyle name="Акцент2 41 5" xfId="33145" xr:uid="{3B6E1889-8A7F-49D5-99D3-711FC3DDFDBB}"/>
    <cellStyle name="Акцент2 41 6" xfId="33146" xr:uid="{5856A776-396F-4F09-BB8C-339B7F790F4C}"/>
    <cellStyle name="Акцент2 41 7" xfId="33147" xr:uid="{D369E203-3340-4C21-9E90-64B655184F73}"/>
    <cellStyle name="Акцент2 42" xfId="33148" xr:uid="{E2BF9139-E6D8-4A08-944B-4323447F9982}"/>
    <cellStyle name="Акцент2 42 2" xfId="33149" xr:uid="{56B92EC3-EB40-4C2E-B560-3F7614F0B5E8}"/>
    <cellStyle name="Акцент2 42 2 2" xfId="33150" xr:uid="{6B7DA405-5E21-4DA8-8280-8E677485F0D6}"/>
    <cellStyle name="Акцент2 42 3" xfId="33151" xr:uid="{07ECBD27-C715-49DE-8010-135216F7581C}"/>
    <cellStyle name="Акцент2 42 4" xfId="33152" xr:uid="{04B0F09B-5D02-4E61-852A-8CF6AE796A67}"/>
    <cellStyle name="Акцент2 42 5" xfId="33153" xr:uid="{B1DE7CEC-0087-4B6E-990F-874958384125}"/>
    <cellStyle name="Акцент2 42 6" xfId="33154" xr:uid="{2136075A-211D-4C86-9FB7-D26EC26226C9}"/>
    <cellStyle name="Акцент2 42 7" xfId="33155" xr:uid="{B04B3392-8C1F-4D55-9FFD-C69995CD25EC}"/>
    <cellStyle name="Акцент2 43" xfId="33156" xr:uid="{2787C808-E578-4052-A6F3-A4C51FAE7D84}"/>
    <cellStyle name="Акцент2 43 2" xfId="33157" xr:uid="{93188198-48BA-4ECC-B4CB-BBB6592E10BB}"/>
    <cellStyle name="Акцент2 43 2 2" xfId="33158" xr:uid="{3A045BD9-CE26-4347-9FDC-983A66E5939F}"/>
    <cellStyle name="Акцент2 43 3" xfId="33159" xr:uid="{65066D91-4BC7-48BB-8E74-63152AF15658}"/>
    <cellStyle name="Акцент2 43 4" xfId="33160" xr:uid="{4E5B6F60-4A0D-429F-AEE7-5F6E1410072A}"/>
    <cellStyle name="Акцент2 43 5" xfId="33161" xr:uid="{D5706634-9042-402F-8A63-5FCF10B17207}"/>
    <cellStyle name="Акцент2 43 6" xfId="33162" xr:uid="{FD58997C-D1B4-458C-B98A-4BFF4B3681B7}"/>
    <cellStyle name="Акцент2 43 7" xfId="33163" xr:uid="{3B5A6660-39E3-4BA3-B2A2-581CC761656B}"/>
    <cellStyle name="Акцент2 44" xfId="33164" xr:uid="{B6B603BA-F006-46B3-B4CA-CC280D841C45}"/>
    <cellStyle name="Акцент2 44 2" xfId="33165" xr:uid="{8066F24D-CCB5-4E4C-9AE9-F2B43591A29B}"/>
    <cellStyle name="Акцент2 44 2 2" xfId="33166" xr:uid="{0C6F4CEB-2461-4522-8D52-E81E573DA8F3}"/>
    <cellStyle name="Акцент2 44 3" xfId="33167" xr:uid="{57FFD4E7-EFAA-4593-BC58-F16E854D35AF}"/>
    <cellStyle name="Акцент2 44 4" xfId="33168" xr:uid="{017C3F2E-77E0-4846-8580-F881E8E84F71}"/>
    <cellStyle name="Акцент2 44 5" xfId="33169" xr:uid="{B70A386B-5A1E-40BD-852D-E5A569DB04DC}"/>
    <cellStyle name="Акцент2 44 6" xfId="33170" xr:uid="{691FAAB6-9B1E-4D06-865D-83FA1DE8841B}"/>
    <cellStyle name="Акцент2 44 7" xfId="33171" xr:uid="{881C2F74-F706-4E54-9A89-A47F8980006D}"/>
    <cellStyle name="Акцент2 45" xfId="33172" xr:uid="{1A44BC93-7E17-422A-9DD3-A95973DEB90C}"/>
    <cellStyle name="Акцент2 45 2" xfId="33173" xr:uid="{CC9E5178-A32B-4519-83C1-499EA708BF89}"/>
    <cellStyle name="Акцент2 45 2 2" xfId="33174" xr:uid="{58039A6E-901B-4123-9866-F88C692F7CB5}"/>
    <cellStyle name="Акцент2 45 3" xfId="33175" xr:uid="{8C3D816A-F149-4899-A736-1112A61F9755}"/>
    <cellStyle name="Акцент2 45 4" xfId="33176" xr:uid="{3C925FCD-54FF-4050-8D35-A8A9BB4C42A1}"/>
    <cellStyle name="Акцент2 45 5" xfId="33177" xr:uid="{4252086A-725E-421E-8A11-FBE6E44B80D7}"/>
    <cellStyle name="Акцент2 45 6" xfId="33178" xr:uid="{F88D9F1C-EE12-43EF-A1B7-A9D31CE9D199}"/>
    <cellStyle name="Акцент2 45 7" xfId="33179" xr:uid="{837B5956-3BDA-40F8-A530-CBCE54659BF6}"/>
    <cellStyle name="Акцент2 46" xfId="33180" xr:uid="{4B71315B-CF5B-43EB-B7DF-D02817303247}"/>
    <cellStyle name="Акцент2 46 2" xfId="33181" xr:uid="{28366B53-BB89-45E1-85C8-057E95FCF521}"/>
    <cellStyle name="Акцент2 46 2 2" xfId="33182" xr:uid="{8DF89CF4-144B-4B6E-9441-498AB8C460F2}"/>
    <cellStyle name="Акцент2 46 3" xfId="33183" xr:uid="{D640B351-3169-4D15-80F1-70C240E5525E}"/>
    <cellStyle name="Акцент2 46 4" xfId="33184" xr:uid="{70671815-72BB-4F83-BB1E-909CCEF81316}"/>
    <cellStyle name="Акцент2 46 5" xfId="33185" xr:uid="{2670A4E1-1F2D-4F91-9C65-8FDBEF0AD47F}"/>
    <cellStyle name="Акцент2 46 6" xfId="33186" xr:uid="{74797F3A-7E5E-4905-A873-B45637011D4B}"/>
    <cellStyle name="Акцент2 46 7" xfId="33187" xr:uid="{3CC53FAD-14AD-4475-81DB-CE2B1D1A9EEE}"/>
    <cellStyle name="Акцент2 47" xfId="33188" xr:uid="{19C90E75-CA9A-4838-A01F-45A08B2617ED}"/>
    <cellStyle name="Акцент2 47 2" xfId="33189" xr:uid="{2ACC4F2E-3A08-4796-BB58-F1DADD0542DD}"/>
    <cellStyle name="Акцент2 47 2 2" xfId="33190" xr:uid="{218F6C1E-E2B7-42C3-9529-0ABE7CFA81D3}"/>
    <cellStyle name="Акцент2 47 3" xfId="33191" xr:uid="{5FB26CFF-E3E7-4714-83FF-798AEBC16E40}"/>
    <cellStyle name="Акцент2 47 4" xfId="33192" xr:uid="{623497CE-D666-4E62-9DDC-6A6218059225}"/>
    <cellStyle name="Акцент2 47 5" xfId="33193" xr:uid="{2DA15D13-0326-43E9-A83B-8C3B1A775AB1}"/>
    <cellStyle name="Акцент2 47 6" xfId="33194" xr:uid="{570F9AF0-AC1E-4A61-AF03-82E3AE16F77C}"/>
    <cellStyle name="Акцент2 47 7" xfId="33195" xr:uid="{94B167FC-7C0A-4ED5-B8FE-D77ADA51EE7C}"/>
    <cellStyle name="Акцент2 48" xfId="33196" xr:uid="{9620E5B8-5C3C-4302-9309-2F6C98638403}"/>
    <cellStyle name="Акцент2 48 2" xfId="33197" xr:uid="{F2F5663F-1D02-48BC-B06B-590E22B99008}"/>
    <cellStyle name="Акцент2 48 2 2" xfId="33198" xr:uid="{9A000FEB-757F-4EF3-816D-3722C13898AF}"/>
    <cellStyle name="Акцент2 48 3" xfId="33199" xr:uid="{76CBE2E7-F61F-49DF-A0C2-B60AC1B1D609}"/>
    <cellStyle name="Акцент2 48 4" xfId="33200" xr:uid="{18CDAF0E-1A7A-4D4D-AD14-49FB3C21A3BB}"/>
    <cellStyle name="Акцент2 48 5" xfId="33201" xr:uid="{4D3ED8E4-D0D5-4D27-BEA5-9552927E4DCA}"/>
    <cellStyle name="Акцент2 48 6" xfId="33202" xr:uid="{4C626ABB-4880-465F-935C-52FC09A85965}"/>
    <cellStyle name="Акцент2 48 7" xfId="33203" xr:uid="{A267350B-3467-4306-8427-25B1541FCE51}"/>
    <cellStyle name="Акцент2 49" xfId="33204" xr:uid="{3FA2BEC0-C8D3-4D5D-BE94-42B307144ADD}"/>
    <cellStyle name="Акцент2 49 2" xfId="33205" xr:uid="{0ED9B6AD-09D4-4C57-AC51-8CA6C3F3A4A8}"/>
    <cellStyle name="Акцент2 49 2 2" xfId="33206" xr:uid="{24A7AE91-3F07-4FFA-B41E-F7F72E421D6C}"/>
    <cellStyle name="Акцент2 49 3" xfId="33207" xr:uid="{41C4146C-7FC3-42CD-BC8D-F5B5ABCAD082}"/>
    <cellStyle name="Акцент2 49 4" xfId="33208" xr:uid="{14F04906-2B02-44B8-8B3C-95EA63D3A554}"/>
    <cellStyle name="Акцент2 49 5" xfId="33209" xr:uid="{B0885644-1BEB-4A72-88D4-A883BE73FB43}"/>
    <cellStyle name="Акцент2 49 6" xfId="33210" xr:uid="{8F4A3B0C-A2BF-42AC-A778-FCED964E7BD7}"/>
    <cellStyle name="Акцент2 49 7" xfId="33211" xr:uid="{DE865B4A-11F0-4299-BD0A-E727D7D2E476}"/>
    <cellStyle name="Акцент2 5" xfId="33212" xr:uid="{6448680E-C6B6-46DB-ACA0-7D106F023FD5}"/>
    <cellStyle name="Акцент2 5 2" xfId="33213" xr:uid="{C7BDDDC0-631F-4782-9230-189342ADF004}"/>
    <cellStyle name="Акцент2 5 2 2" xfId="33214" xr:uid="{291E92F4-3DBA-4BB1-BDF7-AED0C0CE4847}"/>
    <cellStyle name="Акцент2 5 3" xfId="33215" xr:uid="{113D9345-22CB-4C66-A5CB-E50D21AAAF79}"/>
    <cellStyle name="Акцент2 5 4" xfId="33216" xr:uid="{453E42BF-C461-4C37-9350-BF583402DBD5}"/>
    <cellStyle name="Акцент2 5 5" xfId="33217" xr:uid="{A3CED514-F9F4-4A37-A3E9-1091E7937AC7}"/>
    <cellStyle name="Акцент2 5 6" xfId="33218" xr:uid="{87E8FBFF-C888-44C3-8AA8-9BC2F3B52A03}"/>
    <cellStyle name="Акцент2 5 7" xfId="33219" xr:uid="{EFF5989D-433D-4904-AAC8-2E40865C3BC8}"/>
    <cellStyle name="Акцент2 5 8" xfId="33220" xr:uid="{B44BC934-D9E9-4BA9-9D5D-01B6ED59C330}"/>
    <cellStyle name="Акцент2 5 9" xfId="33221" xr:uid="{833EB4ED-0B8B-407F-8977-D2E525391120}"/>
    <cellStyle name="Акцент2 50" xfId="33222" xr:uid="{9619AECF-C89D-45E1-89CD-8F516184387A}"/>
    <cellStyle name="Акцент2 50 2" xfId="33223" xr:uid="{F75307E1-AE26-4F73-8BC0-55BB34FA2FF0}"/>
    <cellStyle name="Акцент2 50 2 2" xfId="33224" xr:uid="{43F43E8F-F7F6-4D32-BF74-FC24560B930D}"/>
    <cellStyle name="Акцент2 50 3" xfId="33225" xr:uid="{D062DF27-3D3E-4C25-8D8C-343CF20950AC}"/>
    <cellStyle name="Акцент2 50 4" xfId="33226" xr:uid="{B422A33D-3529-4904-84BB-B7E9C5E6C1D7}"/>
    <cellStyle name="Акцент2 50 5" xfId="33227" xr:uid="{868A5B4B-4B5D-4012-BFFF-D6C778ECE9A2}"/>
    <cellStyle name="Акцент2 50 6" xfId="33228" xr:uid="{0EEB2B0E-D84F-4F66-8DEF-01574C0B82E5}"/>
    <cellStyle name="Акцент2 50 7" xfId="33229" xr:uid="{95433D6F-DAC6-4B4C-9B8A-D6AA5C8C5DD0}"/>
    <cellStyle name="Акцент2 51" xfId="33230" xr:uid="{495E46C5-6742-41C3-AACA-9B0CF4586399}"/>
    <cellStyle name="Акцент2 51 2" xfId="33231" xr:uid="{3B792703-3C7B-49E0-A06B-3F7AB4E3A232}"/>
    <cellStyle name="Акцент2 51 2 2" xfId="33232" xr:uid="{FFF5C452-6FFB-44D2-BF01-3219C05FF43C}"/>
    <cellStyle name="Акцент2 51 3" xfId="33233" xr:uid="{32A10882-318E-4701-8257-59ADA835675E}"/>
    <cellStyle name="Акцент2 51 4" xfId="33234" xr:uid="{C1667E53-0404-4445-B8A0-9B404381CA7D}"/>
    <cellStyle name="Акцент2 51 5" xfId="33235" xr:uid="{9EACA2A5-99C2-4D0E-8CD3-3879A8BF7967}"/>
    <cellStyle name="Акцент2 51 6" xfId="33236" xr:uid="{6F35D395-475C-4F05-9CDD-0DB2DBEC0249}"/>
    <cellStyle name="Акцент2 51 7" xfId="33237" xr:uid="{C7DD3305-2965-415F-8B6F-84F6EFD41161}"/>
    <cellStyle name="Акцент2 52" xfId="33238" xr:uid="{B21BD447-554E-43F0-92CF-5149CECC494E}"/>
    <cellStyle name="Акцент2 52 2" xfId="33239" xr:uid="{8CA2E2B8-0E3E-479F-8F38-A7AB24CDB04F}"/>
    <cellStyle name="Акцент2 52 2 2" xfId="33240" xr:uid="{F7EAC2EA-7FD2-4762-8634-7685BC176813}"/>
    <cellStyle name="Акцент2 52 3" xfId="33241" xr:uid="{7A92590B-B6BE-4012-A943-69560EE0E39D}"/>
    <cellStyle name="Акцент2 52 4" xfId="33242" xr:uid="{CEC4907F-C644-48BF-845B-7049896FDDB7}"/>
    <cellStyle name="Акцент2 52 5" xfId="33243" xr:uid="{4A0EC0E0-0F4E-47F0-82A2-DF0F9AB029EF}"/>
    <cellStyle name="Акцент2 52 6" xfId="33244" xr:uid="{43C09835-E669-4C75-84F3-B139FC7E9606}"/>
    <cellStyle name="Акцент2 52 7" xfId="33245" xr:uid="{77DD6131-D34D-49A9-BF64-371EA6C53708}"/>
    <cellStyle name="Акцент2 53" xfId="33246" xr:uid="{C43400B9-3BFC-4EE7-8697-501881C9A68E}"/>
    <cellStyle name="Акцент2 53 2" xfId="33247" xr:uid="{9E98F2D5-F2F7-4454-ABF9-D83C82A2EAC0}"/>
    <cellStyle name="Акцент2 53 2 2" xfId="33248" xr:uid="{C7DC2967-45AB-45BA-BD88-76B083F219A6}"/>
    <cellStyle name="Акцент2 53 3" xfId="33249" xr:uid="{0689EC5C-2B10-4E4A-B71C-A808CB7BBF6D}"/>
    <cellStyle name="Акцент2 53 4" xfId="33250" xr:uid="{8594E0A0-A9D3-401C-89D3-390CCA32147D}"/>
    <cellStyle name="Акцент2 53 5" xfId="33251" xr:uid="{5C22D4D9-7DCD-44C6-BA2D-E759308180A4}"/>
    <cellStyle name="Акцент2 53 6" xfId="33252" xr:uid="{84E9D070-6AC6-4391-B1C6-4798B3E7F4C6}"/>
    <cellStyle name="Акцент2 53 7" xfId="33253" xr:uid="{9CC3B589-7C09-4B96-B55B-970057FA3D10}"/>
    <cellStyle name="Акцент2 54" xfId="33254" xr:uid="{B361CCD3-026C-4F21-B863-9C22278B35BE}"/>
    <cellStyle name="Акцент2 54 2" xfId="33255" xr:uid="{83F61A5B-5CD4-45B6-AFFD-96455E938119}"/>
    <cellStyle name="Акцент2 55" xfId="33256" xr:uid="{7829F967-91B4-410C-BB88-03BEAAD2E2AC}"/>
    <cellStyle name="Акцент2 55 2" xfId="33257" xr:uid="{D4ED4DD0-1DC7-4EA7-ABDD-95CDC69919DA}"/>
    <cellStyle name="Акцент2 56" xfId="33258" xr:uid="{74284375-FA33-4DF7-BF16-75E7ADC9A948}"/>
    <cellStyle name="Акцент2 56 2" xfId="33259" xr:uid="{DACFB6CA-2419-404C-810E-C26993F2C0F7}"/>
    <cellStyle name="Акцент2 57" xfId="33260" xr:uid="{5BA20542-1AF6-4AE9-BA45-D9F8356DB947}"/>
    <cellStyle name="Акцент2 57 2" xfId="33261" xr:uid="{E179A7D4-DF16-4709-99DE-4D271BF4D63B}"/>
    <cellStyle name="Акцент2 58" xfId="33262" xr:uid="{BDE2A838-F85D-4C2F-80AC-76BAF7C0D8B1}"/>
    <cellStyle name="Акцент2 58 2" xfId="33263" xr:uid="{19E496FC-5E3F-4C0C-901C-8644BB948535}"/>
    <cellStyle name="Акцент2 59" xfId="33264" xr:uid="{BF9CCA69-BFEE-4F67-91D3-71860BEADB95}"/>
    <cellStyle name="Акцент2 6" xfId="33265" xr:uid="{A2DED918-E838-42F9-B45D-0A1AA4A2A9A7}"/>
    <cellStyle name="Акцент2 6 2" xfId="33266" xr:uid="{FC91194F-A2B3-446D-884D-4488CD8DD07C}"/>
    <cellStyle name="Акцент2 6 2 2" xfId="33267" xr:uid="{2BEBC659-681F-44CE-8107-E9E2037E0165}"/>
    <cellStyle name="Акцент2 6 3" xfId="33268" xr:uid="{53DD222F-51AD-4D90-8198-B71AAF6DEDF8}"/>
    <cellStyle name="Акцент2 6 4" xfId="33269" xr:uid="{BADA512D-6A91-45D4-B048-1D9C0938F5BF}"/>
    <cellStyle name="Акцент2 6 5" xfId="33270" xr:uid="{39625B45-FBB8-48A0-B8F1-CACFC2F1414E}"/>
    <cellStyle name="Акцент2 6 6" xfId="33271" xr:uid="{16515FB3-5219-4C5D-8484-56325C60AF04}"/>
    <cellStyle name="Акцент2 6 7" xfId="33272" xr:uid="{CBDBAF3D-C357-48B1-B4B4-3E07DFBF8DC0}"/>
    <cellStyle name="Акцент2 6 8" xfId="33273" xr:uid="{6EBADCA3-2467-4E54-900E-B182D2B670A6}"/>
    <cellStyle name="Акцент2 6 9" xfId="33274" xr:uid="{1BABC35C-056B-4D14-BCAA-DC74B0C406AE}"/>
    <cellStyle name="Акцент2 60" xfId="33275" xr:uid="{D5134FA9-7B56-4F0F-BE46-ED304060669D}"/>
    <cellStyle name="Акцент2 61" xfId="33276" xr:uid="{59AEF018-F3DD-4142-8C14-2B3B2416C2B8}"/>
    <cellStyle name="Акцент2 62" xfId="33277" xr:uid="{2297E243-464C-47F1-968F-70276142E83F}"/>
    <cellStyle name="Акцент2 63" xfId="33278" xr:uid="{8269C59E-701B-48E2-9AC7-9559AA9926AD}"/>
    <cellStyle name="Акцент2 64" xfId="33279" xr:uid="{C63F60D3-4663-4F27-8E3C-087A218B76FE}"/>
    <cellStyle name="Акцент2 65" xfId="33280" xr:uid="{9491AB53-811F-4003-A99F-2BE069C46C43}"/>
    <cellStyle name="Акцент2 66" xfId="33281" xr:uid="{1F749778-18B7-4A3D-807A-4C523BF44A25}"/>
    <cellStyle name="Акцент2 67" xfId="33282" xr:uid="{DCF4810E-2771-4C1E-89E2-E1BC0901C0CD}"/>
    <cellStyle name="Акцент2 68" xfId="33283" xr:uid="{991AF7B8-6A95-40C7-A727-3103A9B8717D}"/>
    <cellStyle name="Акцент2 69" xfId="33284" xr:uid="{70D22D16-FE0D-4DC2-A0BD-B9810A7AEF2A}"/>
    <cellStyle name="Акцент2 7" xfId="33285" xr:uid="{6618D0A6-9DC3-480A-BB29-2CADCB514636}"/>
    <cellStyle name="Акцент2 7 2" xfId="33286" xr:uid="{43F700D4-CC98-43BF-B21D-567AC0687054}"/>
    <cellStyle name="Акцент2 7 2 2" xfId="33287" xr:uid="{4885F810-0528-4E0D-938E-654FC86D0A6D}"/>
    <cellStyle name="Акцент2 7 3" xfId="33288" xr:uid="{AB07DBD8-0B01-4B00-AD8A-7D1B65663C6E}"/>
    <cellStyle name="Акцент2 7 4" xfId="33289" xr:uid="{4D5CCD6F-9A08-4D8C-BF41-F198484BD52D}"/>
    <cellStyle name="Акцент2 7 5" xfId="33290" xr:uid="{49E1B633-B209-409F-83D6-1C3373374B07}"/>
    <cellStyle name="Акцент2 7 6" xfId="33291" xr:uid="{7AE57672-23FD-4C28-9805-A01FB67C671F}"/>
    <cellStyle name="Акцент2 7 7" xfId="33292" xr:uid="{254A1F87-1308-4A8E-ADA7-FE5BD9765141}"/>
    <cellStyle name="Акцент2 7 8" xfId="33293" xr:uid="{1648E828-1747-4885-9D19-3B576D74544B}"/>
    <cellStyle name="Акцент2 7 9" xfId="33294" xr:uid="{D8275433-6F7C-4DF3-937B-15A87990A839}"/>
    <cellStyle name="Акцент2 70" xfId="33295" xr:uid="{A4CFE653-2004-4628-94D4-900C212B195E}"/>
    <cellStyle name="Акцент2 71" xfId="33296" xr:uid="{B03A29F2-3998-46EC-9386-3871A98D69C0}"/>
    <cellStyle name="Акцент2 72" xfId="33297" xr:uid="{8AD59928-22D3-4829-85C9-F133733AF16D}"/>
    <cellStyle name="Акцент2 73" xfId="33298" xr:uid="{DA203A02-5794-483A-8980-9BFF8A534790}"/>
    <cellStyle name="Акцент2 74" xfId="33299" xr:uid="{84D5471E-DD1A-47DA-BBB5-BBB11D70BFBF}"/>
    <cellStyle name="Акцент2 75" xfId="33300" xr:uid="{654A4F01-7F85-47E5-A0C0-E05D5B1173EC}"/>
    <cellStyle name="Акцент2 76" xfId="33301" xr:uid="{B4CA8A4B-334C-4B37-8A8C-5AE384C9CE0E}"/>
    <cellStyle name="Акцент2 8" xfId="33302" xr:uid="{8AB10F5C-5B6B-45D9-92BF-A97EEF3E9436}"/>
    <cellStyle name="Акцент2 8 2" xfId="33303" xr:uid="{82168A20-1265-49E4-A619-F4B2214407DA}"/>
    <cellStyle name="Акцент2 8 2 2" xfId="33304" xr:uid="{84E6B527-BF9E-4F42-9E03-50EBEAA3671B}"/>
    <cellStyle name="Акцент2 8 3" xfId="33305" xr:uid="{F02F9DC1-62D2-427D-899D-3CB7AA35498B}"/>
    <cellStyle name="Акцент2 8 4" xfId="33306" xr:uid="{C62B8465-0E54-4600-BD81-373F01BD09D5}"/>
    <cellStyle name="Акцент2 8 5" xfId="33307" xr:uid="{DE28CED5-B374-4AAB-9E88-D10C8176A4B5}"/>
    <cellStyle name="Акцент2 8 6" xfId="33308" xr:uid="{41913959-C5D0-4826-9420-5F2B406203CC}"/>
    <cellStyle name="Акцент2 8 7" xfId="33309" xr:uid="{EFFFC94C-1EE0-4255-8220-1D99E6AE850D}"/>
    <cellStyle name="Акцент2 8 8" xfId="33310" xr:uid="{8D0096D9-9F05-4AEE-8B9C-33C64560D23C}"/>
    <cellStyle name="Акцент2 8 9" xfId="33311" xr:uid="{12EE7DCF-391D-4DCB-85F5-D9C8BBB36016}"/>
    <cellStyle name="Акцент2 9" xfId="33312" xr:uid="{7841C371-1A79-4EE5-B9DB-5E900CE2B67F}"/>
    <cellStyle name="Акцент2 9 2" xfId="33313" xr:uid="{A981019F-4241-47FE-A891-B05E1A174E11}"/>
    <cellStyle name="Акцент2 9 2 2" xfId="33314" xr:uid="{43821532-322E-4E13-919C-6BA940307826}"/>
    <cellStyle name="Акцент2 9 3" xfId="33315" xr:uid="{2420C8D8-0956-40DA-BC6D-3811DCAD36CE}"/>
    <cellStyle name="Акцент2 9 4" xfId="33316" xr:uid="{4EDE7148-D272-4EDB-8A67-BC3F03633C94}"/>
    <cellStyle name="Акцент2 9 5" xfId="33317" xr:uid="{4769530F-DDB2-4D78-8AA3-062DDD01947D}"/>
    <cellStyle name="Акцент2 9 6" xfId="33318" xr:uid="{BDC84B10-283F-43F4-8905-76F15A2516DE}"/>
    <cellStyle name="Акцент2 9 7" xfId="33319" xr:uid="{A7CD3788-5BCA-49FA-94D3-56A5D18B6237}"/>
    <cellStyle name="Акцент2 9 8" xfId="33320" xr:uid="{EB99888B-061E-4F87-B5AD-CE231BB70C4B}"/>
    <cellStyle name="Акцент2 9 9" xfId="33321" xr:uid="{D29DD939-7DD7-4D35-A70D-5B778BAD7DCD}"/>
    <cellStyle name="Акцент3 10" xfId="33322" xr:uid="{08803E24-B5AB-415A-8E9C-384361ACE58D}"/>
    <cellStyle name="Акцент3 10 2" xfId="33323" xr:uid="{77C5D55D-A9A0-42EF-AB56-EFA238907E69}"/>
    <cellStyle name="Акцент3 10 2 2" xfId="33324" xr:uid="{2416B574-2E78-43DE-9D64-D5858B52D93E}"/>
    <cellStyle name="Акцент3 10 3" xfId="33325" xr:uid="{68506D97-EF74-4408-A0B4-DF9037630494}"/>
    <cellStyle name="Акцент3 10 4" xfId="33326" xr:uid="{EBFB15CA-FBCA-4443-B83F-2CE695980408}"/>
    <cellStyle name="Акцент3 10 5" xfId="33327" xr:uid="{A9251B56-3CF6-4192-9932-B1567BA20A84}"/>
    <cellStyle name="Акцент3 10 6" xfId="33328" xr:uid="{B10B8311-D939-428D-A5DD-59B1268422F8}"/>
    <cellStyle name="Акцент3 10 7" xfId="33329" xr:uid="{B8ED96F7-7460-4C21-894A-7DF77C0F2AEC}"/>
    <cellStyle name="Акцент3 10 8" xfId="33330" xr:uid="{A4B9C08D-FFE6-4911-B62D-0C69709BF3ED}"/>
    <cellStyle name="Акцент3 10 9" xfId="33331" xr:uid="{0F871E94-D8CD-4CBF-A426-3A2249F68E57}"/>
    <cellStyle name="Акцент3 11" xfId="33332" xr:uid="{13CD5861-EB2A-4C97-AE6E-45D1B5F51FD7}"/>
    <cellStyle name="Акцент3 11 2" xfId="33333" xr:uid="{CFE911D6-36A0-4CA9-82D3-A95EF874E02D}"/>
    <cellStyle name="Акцент3 11 2 2" xfId="33334" xr:uid="{EF9FFF47-3CE5-4E29-9AE2-1D4A54A5E689}"/>
    <cellStyle name="Акцент3 11 3" xfId="33335" xr:uid="{951158A2-1F2B-467F-8519-DEBADD25F68A}"/>
    <cellStyle name="Акцент3 11 4" xfId="33336" xr:uid="{9CA0B929-E644-42D3-BC85-BC42A32E1F65}"/>
    <cellStyle name="Акцент3 11 5" xfId="33337" xr:uid="{5F36A537-8DB7-4CFF-ACDE-8C2A6C78A7B3}"/>
    <cellStyle name="Акцент3 11 6" xfId="33338" xr:uid="{1C273AEB-EF3B-46F1-9D46-8402C8DBF346}"/>
    <cellStyle name="Акцент3 11 7" xfId="33339" xr:uid="{9F9903E7-FB27-4DF4-80F0-96DF8B9F9C2C}"/>
    <cellStyle name="Акцент3 11 8" xfId="33340" xr:uid="{91496DAF-88A1-4A69-830F-59814F830646}"/>
    <cellStyle name="Акцент3 11 9" xfId="33341" xr:uid="{A4066E6C-93D9-482D-8845-4428588768DF}"/>
    <cellStyle name="Акцент3 12" xfId="33342" xr:uid="{0561B6E0-0438-46FD-B80A-2897ACA0DFAB}"/>
    <cellStyle name="Акцент3 12 2" xfId="33343" xr:uid="{5E162A24-DDBE-41E2-896C-F0370C602D81}"/>
    <cellStyle name="Акцент3 12 2 2" xfId="33344" xr:uid="{26A2378F-DF08-4061-BCBA-295E1F7F366A}"/>
    <cellStyle name="Акцент3 12 3" xfId="33345" xr:uid="{EFD60935-DB81-4D05-A7B6-2F75B1056980}"/>
    <cellStyle name="Акцент3 12 4" xfId="33346" xr:uid="{6858EB9B-34C9-43DD-AC42-B5D9974F7E5C}"/>
    <cellStyle name="Акцент3 12 5" xfId="33347" xr:uid="{3175CAB9-5543-4283-83A9-70F99716A565}"/>
    <cellStyle name="Акцент3 12 6" xfId="33348" xr:uid="{F2C199F2-FA3A-426E-86D5-B7977EC91708}"/>
    <cellStyle name="Акцент3 12 7" xfId="33349" xr:uid="{391CCE28-5D6E-4602-9843-DCCC5852225F}"/>
    <cellStyle name="Акцент3 12 8" xfId="33350" xr:uid="{88357DB8-A0C8-4435-8C7B-F1179EDC1341}"/>
    <cellStyle name="Акцент3 12 9" xfId="33351" xr:uid="{0EB49DB4-D35A-4B33-BB7B-8DBC2BE64E5F}"/>
    <cellStyle name="Акцент3 13" xfId="33352" xr:uid="{9D32AE82-DD1B-4727-BCE8-B963F5170509}"/>
    <cellStyle name="Акцент3 13 2" xfId="33353" xr:uid="{7069EA72-AD55-4F07-8B3E-094AE1AF46F2}"/>
    <cellStyle name="Акцент3 13 2 2" xfId="33354" xr:uid="{8806F72D-C34C-4726-87AF-A2AD5D29BC6B}"/>
    <cellStyle name="Акцент3 13 3" xfId="33355" xr:uid="{4D4E4461-5EBC-43BA-A847-1579710ADEF2}"/>
    <cellStyle name="Акцент3 13 4" xfId="33356" xr:uid="{9316BCB1-73B3-4D7D-8237-307C811946C1}"/>
    <cellStyle name="Акцент3 13 5" xfId="33357" xr:uid="{94828CAE-E9C4-4B89-B587-DBA8134C09F9}"/>
    <cellStyle name="Акцент3 13 6" xfId="33358" xr:uid="{F833A941-E37F-4E46-ADCD-F80BD1789C40}"/>
    <cellStyle name="Акцент3 13 7" xfId="33359" xr:uid="{0BB9A1C4-57B3-4616-AD29-97748899A569}"/>
    <cellStyle name="Акцент3 13 8" xfId="33360" xr:uid="{8D5513EA-2ED1-42CE-9A93-54D030F9CED4}"/>
    <cellStyle name="Акцент3 13 9" xfId="33361" xr:uid="{E8DB47CC-F092-4CA3-A5EA-80D42E873601}"/>
    <cellStyle name="Акцент3 14" xfId="33362" xr:uid="{90FBE7BE-6B6B-4642-8777-B1AC0F7EC432}"/>
    <cellStyle name="Акцент3 14 2" xfId="33363" xr:uid="{D4363B97-9206-4EFA-9D13-598E0C3BD506}"/>
    <cellStyle name="Акцент3 14 2 2" xfId="33364" xr:uid="{F2947083-BF4C-4F40-9F59-343D7BEF619D}"/>
    <cellStyle name="Акцент3 14 3" xfId="33365" xr:uid="{057D3F2A-B55E-4E48-BEF7-6C4388421A9C}"/>
    <cellStyle name="Акцент3 14 4" xfId="33366" xr:uid="{6DB8CE94-6619-4FB9-9319-F40984F866F6}"/>
    <cellStyle name="Акцент3 14 5" xfId="33367" xr:uid="{94A28DA3-9291-4721-9B9C-25FA0B60AEDC}"/>
    <cellStyle name="Акцент3 14 6" xfId="33368" xr:uid="{AC1224B9-B8DC-441C-8CA4-609AD2E91343}"/>
    <cellStyle name="Акцент3 14 7" xfId="33369" xr:uid="{92C1897E-BA69-45E5-969A-F08AB373FCD0}"/>
    <cellStyle name="Акцент3 15" xfId="33370" xr:uid="{B029971F-69E6-4A9F-B930-B666F2694614}"/>
    <cellStyle name="Акцент3 15 2" xfId="33371" xr:uid="{0D37E827-6471-4127-95EF-154D692B699C}"/>
    <cellStyle name="Акцент3 15 2 2" xfId="33372" xr:uid="{90701988-363A-4F80-AA7C-CFE5CA77555D}"/>
    <cellStyle name="Акцент3 15 3" xfId="33373" xr:uid="{B7C4BD12-82E3-4D0F-97C3-E516A44F6808}"/>
    <cellStyle name="Акцент3 15 4" xfId="33374" xr:uid="{2D46BAFE-3741-4954-B645-C35A8813929D}"/>
    <cellStyle name="Акцент3 15 5" xfId="33375" xr:uid="{A9646D7C-5DCC-4A7F-A98B-F05E52AB4776}"/>
    <cellStyle name="Акцент3 15 6" xfId="33376" xr:uid="{18E4C03F-B844-4BA3-A78B-2B160CE521F4}"/>
    <cellStyle name="Акцент3 15 7" xfId="33377" xr:uid="{07154C68-65AA-4971-98FF-82D7DE31634D}"/>
    <cellStyle name="Акцент3 16" xfId="33378" xr:uid="{C0D6D227-8416-4EE2-AA32-47F229F9191D}"/>
    <cellStyle name="Акцент3 16 2" xfId="33379" xr:uid="{4716DBC6-7870-4431-948B-E5563D5018BC}"/>
    <cellStyle name="Акцент3 16 2 2" xfId="33380" xr:uid="{16E3163D-D2F6-42CC-A71D-F83F31E93A77}"/>
    <cellStyle name="Акцент3 16 3" xfId="33381" xr:uid="{4D12863D-8FA6-42B3-B9A4-5B1EF3239790}"/>
    <cellStyle name="Акцент3 16 4" xfId="33382" xr:uid="{60D19C11-50FA-41D8-9695-4D0307C47DD5}"/>
    <cellStyle name="Акцент3 16 5" xfId="33383" xr:uid="{5EBE730D-1B37-44C3-BFE3-38EE6B7F3560}"/>
    <cellStyle name="Акцент3 16 6" xfId="33384" xr:uid="{D2A008F8-F3AE-4709-A2D7-97182C3F9ED8}"/>
    <cellStyle name="Акцент3 16 7" xfId="33385" xr:uid="{8CEFA47A-D06D-4AAD-B4B2-845A6CE07AD7}"/>
    <cellStyle name="Акцент3 17" xfId="33386" xr:uid="{8B89FAED-ECDB-459B-87E9-9AB04729BD28}"/>
    <cellStyle name="Акцент3 17 2" xfId="33387" xr:uid="{8FE2573D-30D2-4DF3-9D49-E1A1309044E2}"/>
    <cellStyle name="Акцент3 17 2 2" xfId="33388" xr:uid="{750C3234-7282-43F3-A1F6-B39A844C81D5}"/>
    <cellStyle name="Акцент3 17 3" xfId="33389" xr:uid="{32CA2113-F147-427D-B4F9-4AA85B48606D}"/>
    <cellStyle name="Акцент3 17 4" xfId="33390" xr:uid="{F614FE7A-5EFD-4477-B680-78C6EE6FF10C}"/>
    <cellStyle name="Акцент3 17 5" xfId="33391" xr:uid="{F18D29DE-4EC0-4C80-BB09-ABF430BB877B}"/>
    <cellStyle name="Акцент3 17 6" xfId="33392" xr:uid="{6D3EFC45-AF0C-4606-B342-5CC589D061A5}"/>
    <cellStyle name="Акцент3 17 7" xfId="33393" xr:uid="{DD388617-53AF-4938-9739-CDC164202054}"/>
    <cellStyle name="Акцент3 18" xfId="33394" xr:uid="{817CC150-C028-41D4-9244-FFA9295EDBBF}"/>
    <cellStyle name="Акцент3 18 2" xfId="33395" xr:uid="{8AD628CA-2439-4A9A-B94E-4E7A75264126}"/>
    <cellStyle name="Акцент3 18 2 2" xfId="33396" xr:uid="{9978A2BF-B681-4BEC-A4B7-BB1A05E7DA86}"/>
    <cellStyle name="Акцент3 18 3" xfId="33397" xr:uid="{4A3D7C2D-5126-4D33-8178-B87F200B1992}"/>
    <cellStyle name="Акцент3 18 4" xfId="33398" xr:uid="{FDB9BC85-8D34-49ED-9156-230ED01A97FD}"/>
    <cellStyle name="Акцент3 18 5" xfId="33399" xr:uid="{D89226E4-9069-44E8-80E9-240A79619C8E}"/>
    <cellStyle name="Акцент3 18 6" xfId="33400" xr:uid="{E1C4F026-4B05-47D6-8E1A-A1E8940D6E78}"/>
    <cellStyle name="Акцент3 18 7" xfId="33401" xr:uid="{432515BF-187E-4D04-A3BC-3D7D3850D1AD}"/>
    <cellStyle name="Акцент3 19" xfId="33402" xr:uid="{3B786961-064C-4998-B7B0-67F48A851FF0}"/>
    <cellStyle name="Акцент3 19 2" xfId="33403" xr:uid="{C9809652-A507-412F-9CF9-CFACFAE94F23}"/>
    <cellStyle name="Акцент3 19 2 2" xfId="33404" xr:uid="{878EA6E3-0314-4ADB-88DE-FF948D0A3C79}"/>
    <cellStyle name="Акцент3 19 3" xfId="33405" xr:uid="{31D29644-1C1B-4F90-AC56-99D4E27D7D53}"/>
    <cellStyle name="Акцент3 19 4" xfId="33406" xr:uid="{6DED033D-D59E-44E3-B7D2-C4D541FEE81E}"/>
    <cellStyle name="Акцент3 19 5" xfId="33407" xr:uid="{E4CBB119-6750-45AB-BC01-3B7A231D99AF}"/>
    <cellStyle name="Акцент3 19 6" xfId="33408" xr:uid="{1351C834-7BBE-46FD-991B-39E6A9328C6B}"/>
    <cellStyle name="Акцент3 19 7" xfId="33409" xr:uid="{0EFE3B2E-5721-4060-BDF9-A0BC9F11A9B3}"/>
    <cellStyle name="Акцент3 2" xfId="33410" xr:uid="{A6E7C378-751B-498F-9900-330914F6224B}"/>
    <cellStyle name="Акцент3 2 10" xfId="33411" xr:uid="{76EB994C-CD65-4187-BBBA-FC3A76E1C457}"/>
    <cellStyle name="Акцент3 2 11" xfId="33412" xr:uid="{6B4F04FA-EDB4-45DE-88A0-6AF865E414FC}"/>
    <cellStyle name="Акцент3 2 2" xfId="33413" xr:uid="{E77C06AB-5361-42B7-BB69-10A23F59F480}"/>
    <cellStyle name="Акцент3 2 2 2" xfId="33414" xr:uid="{13106F96-E6D2-429C-A637-8AAA53D05C5A}"/>
    <cellStyle name="Акцент3 2 2 3" xfId="33415" xr:uid="{6DA07CCB-EFF7-4C07-9347-3E7AB8CDAC5F}"/>
    <cellStyle name="Акцент3 2 2 3 2" xfId="33416" xr:uid="{5A810C3B-0EB1-4534-BD40-853437091FB9}"/>
    <cellStyle name="Акцент3 2 2 4" xfId="33417" xr:uid="{E9A34359-6555-4134-BA1D-0585529798E3}"/>
    <cellStyle name="Акцент3 2 2 5" xfId="33418" xr:uid="{0F81113E-D9F1-4193-B11F-B22171EB80FF}"/>
    <cellStyle name="Акцент3 2 2 6" xfId="33419" xr:uid="{58A5D692-AD74-4A71-B713-51E4AEADEB19}"/>
    <cellStyle name="Акцент3 2 2 7" xfId="33420" xr:uid="{31B63AF1-08E7-465B-8CF4-6FDA59769D05}"/>
    <cellStyle name="Акцент3 2 3" xfId="33421" xr:uid="{8EB4C816-42A2-4209-9674-2847481584DE}"/>
    <cellStyle name="Акцент3 2 4" xfId="33422" xr:uid="{8957582D-5292-495C-915B-292B6B453563}"/>
    <cellStyle name="Акцент3 2 4 2" xfId="33423" xr:uid="{A984E349-5990-4B77-96C9-CA34AC517B8E}"/>
    <cellStyle name="Акцент3 2 4 2 2" xfId="33424" xr:uid="{418A899C-45BF-4BC3-8A30-2D05E2F0DBC6}"/>
    <cellStyle name="Акцент3 2 4 2 2 2" xfId="33425" xr:uid="{6189DC0D-4CEC-4A3E-89D9-A629FCEA0FA5}"/>
    <cellStyle name="Акцент3 2 4 2 3" xfId="33426" xr:uid="{99006B33-2A74-4C96-B340-19D8E4076A6E}"/>
    <cellStyle name="Акцент3 2 4 2 4" xfId="33427" xr:uid="{9BD87D8E-25C7-474C-B051-33752DD10BCA}"/>
    <cellStyle name="Акцент3 2 4 2 5" xfId="33428" xr:uid="{E77E3229-9055-442D-AD5B-1915E81A4556}"/>
    <cellStyle name="Акцент3 2 4 2 6" xfId="33429" xr:uid="{BC9F5341-3EFC-4C8C-9D0B-3105F6EB21C4}"/>
    <cellStyle name="Акцент3 2 4 2 7" xfId="33430" xr:uid="{A31AFD12-01FF-4CD7-AFC2-77ACF80C68EC}"/>
    <cellStyle name="Акцент3 2 4 2 8" xfId="33431" xr:uid="{BF345EA5-9E6A-4262-930B-326D0E57EA06}"/>
    <cellStyle name="Акцент3 2 4 3" xfId="33432" xr:uid="{47A5D06D-19A3-48E9-8111-926B7E0A482A}"/>
    <cellStyle name="Акцент3 2 4 3 2" xfId="33433" xr:uid="{0390A213-068A-4AEC-9377-8711812294F7}"/>
    <cellStyle name="Акцент3 2 4 4" xfId="33434" xr:uid="{EC573176-D0D5-4198-BAC0-51369C5E9C91}"/>
    <cellStyle name="Акцент3 2 4 5" xfId="33435" xr:uid="{49F6D132-8707-462E-8EA0-A70C78BF3600}"/>
    <cellStyle name="Акцент3 2 4 6" xfId="33436" xr:uid="{401D7D02-F390-42D6-8C4E-E5A5572BE70B}"/>
    <cellStyle name="Акцент3 2 4 7" xfId="33437" xr:uid="{36EB9A41-731B-4C97-BBAD-63F64861F704}"/>
    <cellStyle name="Акцент3 2 4 8" xfId="33438" xr:uid="{BF3D28AE-8A3D-471F-AEE4-411EEE751117}"/>
    <cellStyle name="Акцент3 2 5" xfId="33439" xr:uid="{C6A24975-CFC4-455B-A84D-73D71D540DBA}"/>
    <cellStyle name="Акцент3 2 5 2" xfId="33440" xr:uid="{12E471EB-D203-4201-B707-D568E46601ED}"/>
    <cellStyle name="Акцент3 2 6" xfId="33441" xr:uid="{804BB6FC-A642-4208-B971-75253228B51A}"/>
    <cellStyle name="Акцент3 2 6 2" xfId="33442" xr:uid="{04665375-8E96-4480-B89E-B4DBE522AADF}"/>
    <cellStyle name="Акцент3 2 7" xfId="33443" xr:uid="{BF7187A9-9BB0-456E-9216-DB939F646B7A}"/>
    <cellStyle name="Акцент3 2 7 2" xfId="33444" xr:uid="{7D6C83BB-BEE9-4C8B-A69A-CD5D8D50EEE6}"/>
    <cellStyle name="Акцент3 2 8" xfId="33445" xr:uid="{599E1352-7681-42D2-B4AB-F3FFE7971E31}"/>
    <cellStyle name="Акцент3 2 8 2" xfId="33446" xr:uid="{28868DF2-BA9F-4C4C-ABD2-99B707755EB9}"/>
    <cellStyle name="Акцент3 2 9" xfId="33447" xr:uid="{20EA20AC-8602-47D9-8D67-DB85E5387FE4}"/>
    <cellStyle name="Акцент3 2 9 2" xfId="33448" xr:uid="{DAE7365F-393F-4DF8-A657-B3F3D2B09377}"/>
    <cellStyle name="Акцент3 2 9 2 2" xfId="33449" xr:uid="{52939513-E0CA-47A9-8794-9C3AC714A19C}"/>
    <cellStyle name="Акцент3 2 9 2 2 2" xfId="33450" xr:uid="{62210CD2-EE69-49BF-960E-4C3D9448C622}"/>
    <cellStyle name="Акцент3 2 9 2 3" xfId="33451" xr:uid="{EE1EC90A-F88A-4306-BECA-488492773D58}"/>
    <cellStyle name="Акцент3 2 9 2 4" xfId="33452" xr:uid="{34AE8D83-014B-4658-AB6B-399308BFD474}"/>
    <cellStyle name="Акцент3 2 9 2 5" xfId="33453" xr:uid="{2054C5E2-C6AD-478E-996C-38FC824B385C}"/>
    <cellStyle name="Акцент3 2 9 2 6" xfId="33454" xr:uid="{78B74CAA-91D7-4D18-97BB-3920614E3FA6}"/>
    <cellStyle name="Акцент3 2 9 2 7" xfId="33455" xr:uid="{55C1365B-A2CA-4980-8038-89B68320EA49}"/>
    <cellStyle name="Акцент3 2 9 3" xfId="33456" xr:uid="{3208DCD9-D076-4F64-B2DB-379B6AC3A8D2}"/>
    <cellStyle name="Акцент3 2 9 3 2" xfId="33457" xr:uid="{FD48D794-3889-49B0-BE37-349E914B3E2E}"/>
    <cellStyle name="Акцент3 2 9 4" xfId="33458" xr:uid="{F1A94D7C-399F-4E4F-A540-C4AE0B019617}"/>
    <cellStyle name="Акцент3 2 9 5" xfId="33459" xr:uid="{08B70ADF-8807-404B-9924-470B93FA7D6E}"/>
    <cellStyle name="Акцент3 2 9 6" xfId="33460" xr:uid="{C020751E-16AA-4297-A79C-8A10D5E5A749}"/>
    <cellStyle name="Акцент3 2 9 7" xfId="33461" xr:uid="{4D381C31-C533-4FA2-9E54-7F7A7B46EA0C}"/>
    <cellStyle name="Акцент3 20" xfId="33462" xr:uid="{A6090EA8-379A-4835-B66E-C9FD9868C824}"/>
    <cellStyle name="Акцент3 20 2" xfId="33463" xr:uid="{78E7B82B-A6DF-4D90-832D-421E34CFFC8A}"/>
    <cellStyle name="Акцент3 20 2 2" xfId="33464" xr:uid="{CB56E988-BA6B-44A9-A674-AA04AD8D0F05}"/>
    <cellStyle name="Акцент3 20 3" xfId="33465" xr:uid="{6AAA44AA-7710-415A-91E7-3692F0381C63}"/>
    <cellStyle name="Акцент3 20 4" xfId="33466" xr:uid="{8F44224C-ACC6-41A9-9DA0-09991D31D269}"/>
    <cellStyle name="Акцент3 20 5" xfId="33467" xr:uid="{7AD38F5D-CB78-46D1-BC3F-91EBC35ACE7A}"/>
    <cellStyle name="Акцент3 20 6" xfId="33468" xr:uid="{E627EDFD-9675-4C17-81AB-C25EE52E7CBA}"/>
    <cellStyle name="Акцент3 20 7" xfId="33469" xr:uid="{DCC73E89-6581-4251-9C40-B341A18D839A}"/>
    <cellStyle name="Акцент3 21" xfId="33470" xr:uid="{7AF78DC2-F802-42DC-8580-43D977B8382C}"/>
    <cellStyle name="Акцент3 21 2" xfId="33471" xr:uid="{90141299-B9A3-41CB-9C48-19AA1D6A0C32}"/>
    <cellStyle name="Акцент3 21 2 2" xfId="33472" xr:uid="{F5156893-323C-47D3-85A2-02B3B8483EF0}"/>
    <cellStyle name="Акцент3 21 3" xfId="33473" xr:uid="{C548B3A8-8CED-4A75-82C4-8CDA5CF71A25}"/>
    <cellStyle name="Акцент3 21 4" xfId="33474" xr:uid="{CAA5AD95-CF53-44E5-9A13-E065F2CCA83F}"/>
    <cellStyle name="Акцент3 21 5" xfId="33475" xr:uid="{F06813F3-DAF7-409D-8241-691EB8EFD74F}"/>
    <cellStyle name="Акцент3 21 6" xfId="33476" xr:uid="{56B7D969-E402-48C4-A7E2-29860221178C}"/>
    <cellStyle name="Акцент3 21 7" xfId="33477" xr:uid="{78B26642-0840-4473-BC4F-FDC206A4A1D9}"/>
    <cellStyle name="Акцент3 22" xfId="33478" xr:uid="{F584F5C6-61B4-4456-8653-3A287E58C7AD}"/>
    <cellStyle name="Акцент3 22 2" xfId="33479" xr:uid="{EC4C7153-2BA1-40B5-85D2-F81CDD88293E}"/>
    <cellStyle name="Акцент3 22 2 2" xfId="33480" xr:uid="{BCE02D20-CA07-47D4-952E-F8E061A9DC0B}"/>
    <cellStyle name="Акцент3 22 3" xfId="33481" xr:uid="{65DBE400-2B44-45ED-A6CB-4FA14BCB5FF6}"/>
    <cellStyle name="Акцент3 22 4" xfId="33482" xr:uid="{7FC5ACD1-84EB-46ED-849E-88332EC8EC76}"/>
    <cellStyle name="Акцент3 22 5" xfId="33483" xr:uid="{69C2BFDA-E27B-4FA2-82D4-BF79A4BC807A}"/>
    <cellStyle name="Акцент3 22 6" xfId="33484" xr:uid="{0CE95565-4F1B-44EC-A642-6D047A673449}"/>
    <cellStyle name="Акцент3 22 7" xfId="33485" xr:uid="{D54DD483-FA0B-4A69-B7BE-FA6C0C89176D}"/>
    <cellStyle name="Акцент3 23" xfId="33486" xr:uid="{A53C3092-EC6B-424D-B1FA-EA279C3F385D}"/>
    <cellStyle name="Акцент3 23 2" xfId="33487" xr:uid="{9179A982-0D0E-4D1F-A82D-083AED101F96}"/>
    <cellStyle name="Акцент3 23 2 2" xfId="33488" xr:uid="{56E8BD9B-E312-46AB-8EC1-F7D5D5CB393B}"/>
    <cellStyle name="Акцент3 23 3" xfId="33489" xr:uid="{F87A045D-99B2-40CF-9882-544C1B08F2C4}"/>
    <cellStyle name="Акцент3 23 4" xfId="33490" xr:uid="{23AAE813-D063-4233-A6C9-F4348678CC67}"/>
    <cellStyle name="Акцент3 23 5" xfId="33491" xr:uid="{0A2374CA-8CD9-43C3-A214-6082237823E5}"/>
    <cellStyle name="Акцент3 23 6" xfId="33492" xr:uid="{70D95272-8C55-41E8-AB51-8CCA97C938F7}"/>
    <cellStyle name="Акцент3 23 7" xfId="33493" xr:uid="{71801255-2363-47BD-BC26-5BCE293E92A6}"/>
    <cellStyle name="Акцент3 24" xfId="33494" xr:uid="{220AF459-58E6-458D-84FC-AAC1C5F3D6E4}"/>
    <cellStyle name="Акцент3 24 2" xfId="33495" xr:uid="{49EEED0B-4CDD-495E-8A25-5E749BA7BBC9}"/>
    <cellStyle name="Акцент3 24 2 2" xfId="33496" xr:uid="{0240D035-8B00-4BDC-8203-F06D14B458B1}"/>
    <cellStyle name="Акцент3 24 3" xfId="33497" xr:uid="{3A89D14C-A3C9-472D-B358-F0A12A76B90C}"/>
    <cellStyle name="Акцент3 24 4" xfId="33498" xr:uid="{3E5F027B-814A-4584-80B4-8AB2214B1B19}"/>
    <cellStyle name="Акцент3 24 5" xfId="33499" xr:uid="{FB611090-4D6E-489B-B2D9-04A480FBB4CA}"/>
    <cellStyle name="Акцент3 24 6" xfId="33500" xr:uid="{78235D6F-7E36-4110-912D-41AF3A3574E2}"/>
    <cellStyle name="Акцент3 24 7" xfId="33501" xr:uid="{AB0CBBCF-3357-4406-B8D3-CA69FEFA52D0}"/>
    <cellStyle name="Акцент3 25" xfId="33502" xr:uid="{2A783AFD-5C34-4060-9492-5D165B483FE0}"/>
    <cellStyle name="Акцент3 25 2" xfId="33503" xr:uid="{E48A891A-23CE-4C1A-8B3A-81F7ECA305FC}"/>
    <cellStyle name="Акцент3 25 2 2" xfId="33504" xr:uid="{4FBEE282-B82B-4C1A-986E-E3BAAE6420D5}"/>
    <cellStyle name="Акцент3 25 3" xfId="33505" xr:uid="{145CF677-69D8-4BC1-8A9C-5AC2DE0D28B4}"/>
    <cellStyle name="Акцент3 25 4" xfId="33506" xr:uid="{068B230C-F395-4BA8-AB15-9DD753F4AC16}"/>
    <cellStyle name="Акцент3 25 5" xfId="33507" xr:uid="{DB945F50-384C-464A-A0B2-42641C516D18}"/>
    <cellStyle name="Акцент3 25 6" xfId="33508" xr:uid="{8952E3D0-86CA-4F6A-ABB2-47D1CAC98704}"/>
    <cellStyle name="Акцент3 25 7" xfId="33509" xr:uid="{88D99FC1-B7A7-4015-BA62-EF549CDA12D2}"/>
    <cellStyle name="Акцент3 26" xfId="33510" xr:uid="{F33AF086-825D-4647-92AF-EF394B4FACFB}"/>
    <cellStyle name="Акцент3 26 2" xfId="33511" xr:uid="{18F0DA24-7AD2-455B-8CB3-981860750FC5}"/>
    <cellStyle name="Акцент3 26 2 2" xfId="33512" xr:uid="{2686A926-98D1-4AB5-B64E-1724C2C85151}"/>
    <cellStyle name="Акцент3 26 3" xfId="33513" xr:uid="{C505A406-7A6F-4516-9EE2-B754A5FCE995}"/>
    <cellStyle name="Акцент3 26 4" xfId="33514" xr:uid="{B37DA9BA-3A32-4B69-892E-257AED904EDE}"/>
    <cellStyle name="Акцент3 26 5" xfId="33515" xr:uid="{096A6621-0107-4475-8015-F8419500D117}"/>
    <cellStyle name="Акцент3 26 6" xfId="33516" xr:uid="{DA126203-054D-4D31-975A-BADF35518276}"/>
    <cellStyle name="Акцент3 26 7" xfId="33517" xr:uid="{28124E2B-5D06-4114-8F56-A5EBC366A0B6}"/>
    <cellStyle name="Акцент3 27" xfId="33518" xr:uid="{EDD847F8-860E-4EC9-97CC-DC3424B3B561}"/>
    <cellStyle name="Акцент3 27 2" xfId="33519" xr:uid="{112212B9-370A-4423-8B63-6C67B86BD0C3}"/>
    <cellStyle name="Акцент3 27 2 2" xfId="33520" xr:uid="{2A69EDC8-3F70-4A9F-A974-340772921D5B}"/>
    <cellStyle name="Акцент3 27 3" xfId="33521" xr:uid="{99721278-D919-4190-9E92-5361949224C5}"/>
    <cellStyle name="Акцент3 27 4" xfId="33522" xr:uid="{9BD36C7A-C1C9-428D-9FC0-5F6DD813AAD3}"/>
    <cellStyle name="Акцент3 27 5" xfId="33523" xr:uid="{CBFB48A0-9280-4A9C-8C12-380520D5B7AF}"/>
    <cellStyle name="Акцент3 27 6" xfId="33524" xr:uid="{4EBE26FC-356C-4793-940B-2490DE229D8D}"/>
    <cellStyle name="Акцент3 27 7" xfId="33525" xr:uid="{81EE717A-9E22-47CE-9BAE-B0642F38A977}"/>
    <cellStyle name="Акцент3 28" xfId="33526" xr:uid="{AD5A6B36-457C-490D-8E4F-A3B5C5375562}"/>
    <cellStyle name="Акцент3 28 2" xfId="33527" xr:uid="{68DDBC7F-0DB2-4C22-8FA8-1715012C657D}"/>
    <cellStyle name="Акцент3 28 2 2" xfId="33528" xr:uid="{876A628F-799F-48F5-8B10-A3C6E472F285}"/>
    <cellStyle name="Акцент3 28 3" xfId="33529" xr:uid="{48FA2927-AE55-4A7C-A6EF-B345C41C26B9}"/>
    <cellStyle name="Акцент3 28 4" xfId="33530" xr:uid="{6CF18E47-CCCD-49F8-AE26-F71F6B06C216}"/>
    <cellStyle name="Акцент3 28 5" xfId="33531" xr:uid="{5DD9B199-5122-48B3-9CD3-F0C7486BA7CF}"/>
    <cellStyle name="Акцент3 28 6" xfId="33532" xr:uid="{C4E6A5A7-D088-421D-9754-2F0884BBEE07}"/>
    <cellStyle name="Акцент3 28 7" xfId="33533" xr:uid="{5B22D303-58D3-4548-83ED-38EC96C575C5}"/>
    <cellStyle name="Акцент3 29" xfId="33534" xr:uid="{97749583-79AE-4E4A-8973-03DF901B517E}"/>
    <cellStyle name="Акцент3 29 2" xfId="33535" xr:uid="{5EEEE3E6-FE99-4A86-BB59-0303C457FBAD}"/>
    <cellStyle name="Акцент3 29 2 2" xfId="33536" xr:uid="{A7A6CFB1-438B-4628-A145-E009F9E68A28}"/>
    <cellStyle name="Акцент3 29 3" xfId="33537" xr:uid="{D73892B9-AA01-4801-9039-2552A1C01131}"/>
    <cellStyle name="Акцент3 29 4" xfId="33538" xr:uid="{1378FA33-8724-485D-844A-8DE0D49ED429}"/>
    <cellStyle name="Акцент3 29 5" xfId="33539" xr:uid="{9214ACA2-7350-4E23-90B0-62BCAF4CEE12}"/>
    <cellStyle name="Акцент3 29 6" xfId="33540" xr:uid="{B6B9C11F-A406-4E79-9C56-8AFDB99A2DD8}"/>
    <cellStyle name="Акцент3 29 7" xfId="33541" xr:uid="{5857861A-B2B7-4ABB-BB0C-33857D3DD673}"/>
    <cellStyle name="Акцент3 3" xfId="33542" xr:uid="{C4C09391-85DE-4589-A05B-5E28B713C17B}"/>
    <cellStyle name="Акцент3 3 2" xfId="33543" xr:uid="{E95C52D5-87BB-4F1D-BA5E-721D83F9E202}"/>
    <cellStyle name="Акцент3 3 3" xfId="33544" xr:uid="{7E15BECC-C398-4E65-AA63-2814008DD176}"/>
    <cellStyle name="Акцент3 3 4" xfId="33545" xr:uid="{0B473DBA-39C5-4218-8E01-3C6D3286257A}"/>
    <cellStyle name="Акцент3 3 5" xfId="33546" xr:uid="{F21C6F1A-1BD0-4036-9714-64309F548BD0}"/>
    <cellStyle name="Акцент3 3 5 2" xfId="33547" xr:uid="{7B2C4C64-E0F2-4188-94AC-42D710EF2C2F}"/>
    <cellStyle name="Акцент3 3 6" xfId="33548" xr:uid="{7B43B651-2BA9-4044-8B9D-A496ED28C551}"/>
    <cellStyle name="Акцент3 3 7" xfId="33549" xr:uid="{C1202A2A-8789-423E-BBDA-34207E1EC5D0}"/>
    <cellStyle name="Акцент3 3 8" xfId="33550" xr:uid="{625CADEF-4C89-4AA5-8EA0-83FAF873B547}"/>
    <cellStyle name="Акцент3 3 9" xfId="33551" xr:uid="{A3372BB9-1901-4B4D-9BFC-4A4F05E26614}"/>
    <cellStyle name="Акцент3 30" xfId="33552" xr:uid="{0AF53ECF-A0F0-4721-97D8-3235C9079A7E}"/>
    <cellStyle name="Акцент3 30 2" xfId="33553" xr:uid="{2BAD9D45-1A33-48E6-B54F-325ABD0CFF64}"/>
    <cellStyle name="Акцент3 30 2 2" xfId="33554" xr:uid="{24DD56AE-FB96-4324-B857-EE2450E0BF0F}"/>
    <cellStyle name="Акцент3 30 3" xfId="33555" xr:uid="{0B790039-B73D-452C-8036-41E0B9F21E79}"/>
    <cellStyle name="Акцент3 30 4" xfId="33556" xr:uid="{817068CC-3EBC-44C4-BBD9-34347593FCCE}"/>
    <cellStyle name="Акцент3 30 5" xfId="33557" xr:uid="{CE272642-B6D7-47E1-9451-9ABBE82C5373}"/>
    <cellStyle name="Акцент3 30 6" xfId="33558" xr:uid="{8D6FF97B-DD2A-442C-9308-75ABB1AADAAB}"/>
    <cellStyle name="Акцент3 30 7" xfId="33559" xr:uid="{3FD7CA32-6A1C-42A9-938E-C6B797EDCAD6}"/>
    <cellStyle name="Акцент3 31" xfId="33560" xr:uid="{4C90F154-82B5-48DF-B2B4-FF82F4325F03}"/>
    <cellStyle name="Акцент3 31 2" xfId="33561" xr:uid="{E8B70C23-5D0E-427F-AB89-3A43193C3C1D}"/>
    <cellStyle name="Акцент3 31 2 2" xfId="33562" xr:uid="{68EE2DBF-A173-4932-BB5C-CC7C4D177CC5}"/>
    <cellStyle name="Акцент3 31 3" xfId="33563" xr:uid="{35E970A5-38D4-4A7C-8646-48B9569B1939}"/>
    <cellStyle name="Акцент3 31 4" xfId="33564" xr:uid="{7727C5E6-5F99-42D1-8DAF-52919DCFC3C4}"/>
    <cellStyle name="Акцент3 31 5" xfId="33565" xr:uid="{45A525C0-E27F-42DA-A5E5-9CEFABB343D6}"/>
    <cellStyle name="Акцент3 31 6" xfId="33566" xr:uid="{9BF852D9-8BE5-4372-82CB-C68575AE2294}"/>
    <cellStyle name="Акцент3 31 7" xfId="33567" xr:uid="{621532D2-F7C1-4114-897F-8EF307A90CCE}"/>
    <cellStyle name="Акцент3 32" xfId="33568" xr:uid="{0E241C6A-8761-47B8-A22F-D487ED9ED35D}"/>
    <cellStyle name="Акцент3 32 2" xfId="33569" xr:uid="{F50E0C89-3786-49FD-95CE-9219993A03E0}"/>
    <cellStyle name="Акцент3 32 2 2" xfId="33570" xr:uid="{817DA102-48D2-4F13-9046-1CC3B93E12FE}"/>
    <cellStyle name="Акцент3 32 3" xfId="33571" xr:uid="{36D3FF64-3E01-45F9-A308-F6D62417E9CF}"/>
    <cellStyle name="Акцент3 32 4" xfId="33572" xr:uid="{1AF7EC42-06F5-48B5-AC80-0CA45BA0D7D0}"/>
    <cellStyle name="Акцент3 32 5" xfId="33573" xr:uid="{F37E1B68-12B5-4B38-A7CF-E51D5433DA88}"/>
    <cellStyle name="Акцент3 32 6" xfId="33574" xr:uid="{C9BB6681-72B6-44F4-9112-96C816D414AA}"/>
    <cellStyle name="Акцент3 32 7" xfId="33575" xr:uid="{091C0EB1-1C18-40A1-A75B-58F5E8A9E1E0}"/>
    <cellStyle name="Акцент3 33" xfId="33576" xr:uid="{29909449-2E1E-4044-B624-2F6D1257D420}"/>
    <cellStyle name="Акцент3 33 2" xfId="33577" xr:uid="{83DD3190-AC6C-4B0B-9BD9-CBBD18DE06FF}"/>
    <cellStyle name="Акцент3 33 2 2" xfId="33578" xr:uid="{7C73EF2F-69A4-4C37-9188-F937B0748010}"/>
    <cellStyle name="Акцент3 33 3" xfId="33579" xr:uid="{BBA35DBD-987F-4BA8-B629-5859EAFC4674}"/>
    <cellStyle name="Акцент3 33 4" xfId="33580" xr:uid="{E761D72A-CCB9-4157-8AAA-3E634102892A}"/>
    <cellStyle name="Акцент3 33 5" xfId="33581" xr:uid="{714356DE-FDA6-4AD6-9644-3A362AEDCB75}"/>
    <cellStyle name="Акцент3 33 6" xfId="33582" xr:uid="{8C3873D1-A7CB-457B-B204-759C03AC247F}"/>
    <cellStyle name="Акцент3 33 7" xfId="33583" xr:uid="{B411AD09-A8AB-4345-A6D8-1431F14AE0FF}"/>
    <cellStyle name="Акцент3 34" xfId="33584" xr:uid="{8DA4BAF0-D425-4BE2-B599-0748A8B3080A}"/>
    <cellStyle name="Акцент3 34 2" xfId="33585" xr:uid="{534B7320-DE1B-405A-9CBA-5D3D34D13969}"/>
    <cellStyle name="Акцент3 34 2 2" xfId="33586" xr:uid="{E1C1A9E4-03C9-49AE-ABA6-D0D9F812A14F}"/>
    <cellStyle name="Акцент3 34 3" xfId="33587" xr:uid="{2F73219F-91B4-42DD-BA1F-E34A2ED93936}"/>
    <cellStyle name="Акцент3 34 4" xfId="33588" xr:uid="{3B7F5467-2FD3-4A3E-8E1F-15B1A320A6F2}"/>
    <cellStyle name="Акцент3 34 5" xfId="33589" xr:uid="{2956FD35-FF42-4430-B37F-5741BCA92A67}"/>
    <cellStyle name="Акцент3 34 6" xfId="33590" xr:uid="{2CA3453D-EC84-403F-A9D9-425D178151A8}"/>
    <cellStyle name="Акцент3 34 7" xfId="33591" xr:uid="{5BC6B0FB-5C66-42C8-8FB6-B0EAA78F7DEB}"/>
    <cellStyle name="Акцент3 35" xfId="33592" xr:uid="{AA2EDAD2-551C-4E9C-8730-6EE97DEAEFFF}"/>
    <cellStyle name="Акцент3 35 2" xfId="33593" xr:uid="{608C71D8-C42E-40BC-AB0F-BE043D80B7BE}"/>
    <cellStyle name="Акцент3 35 2 2" xfId="33594" xr:uid="{13F237E2-9454-4E23-AA6A-E1100AC33084}"/>
    <cellStyle name="Акцент3 35 3" xfId="33595" xr:uid="{8DEB3B54-E92F-4E8D-966E-0F05CB4AD5C5}"/>
    <cellStyle name="Акцент3 35 4" xfId="33596" xr:uid="{76298029-7347-404D-BDC1-5F35EA52CFCB}"/>
    <cellStyle name="Акцент3 35 5" xfId="33597" xr:uid="{9C73C8D3-0A46-42F5-8E95-777BB040DB36}"/>
    <cellStyle name="Акцент3 35 6" xfId="33598" xr:uid="{30488B7C-727A-4929-B477-58233F1910D6}"/>
    <cellStyle name="Акцент3 35 7" xfId="33599" xr:uid="{12EC627A-9048-4C13-910D-A8F9F73332A6}"/>
    <cellStyle name="Акцент3 36" xfId="33600" xr:uid="{BE020F44-E4D4-4417-8880-BD83C0367CC0}"/>
    <cellStyle name="Акцент3 36 2" xfId="33601" xr:uid="{C4830AE4-447D-4B79-9D85-7DC2986C36D7}"/>
    <cellStyle name="Акцент3 36 2 2" xfId="33602" xr:uid="{E4CBEB2D-50EB-4409-9E2E-F217075CCA23}"/>
    <cellStyle name="Акцент3 36 3" xfId="33603" xr:uid="{7CEAEAE6-7A4C-4C31-B909-88DE44D45B4D}"/>
    <cellStyle name="Акцент3 36 4" xfId="33604" xr:uid="{9E73B54C-A9F3-4D0F-AF87-A3E86BB29639}"/>
    <cellStyle name="Акцент3 36 5" xfId="33605" xr:uid="{775C34BB-3418-483D-9B54-8BF8D87AFF53}"/>
    <cellStyle name="Акцент3 36 6" xfId="33606" xr:uid="{74C35769-3C3E-443E-961A-D09FCBF90581}"/>
    <cellStyle name="Акцент3 36 7" xfId="33607" xr:uid="{D1BE49D6-A6C1-44EC-B673-F5D170705DC2}"/>
    <cellStyle name="Акцент3 37" xfId="33608" xr:uid="{F52A4C33-1498-4ECB-B9B0-F9A6932D0BE6}"/>
    <cellStyle name="Акцент3 37 2" xfId="33609" xr:uid="{820AEB01-0E48-42FD-9856-3F822B308225}"/>
    <cellStyle name="Акцент3 37 2 2" xfId="33610" xr:uid="{7DBA06C2-1960-4751-A20E-DC2891D525CD}"/>
    <cellStyle name="Акцент3 37 3" xfId="33611" xr:uid="{861D97A4-1840-4419-846C-A21D537AC73F}"/>
    <cellStyle name="Акцент3 37 4" xfId="33612" xr:uid="{ECD74A4A-86C8-4198-AD4E-AC2C4150C492}"/>
    <cellStyle name="Акцент3 37 5" xfId="33613" xr:uid="{9679F51C-4C17-4475-BB3A-249FA405C896}"/>
    <cellStyle name="Акцент3 37 6" xfId="33614" xr:uid="{98B5FE1E-D60A-457B-8A70-E1CE21EEB96F}"/>
    <cellStyle name="Акцент3 37 7" xfId="33615" xr:uid="{FE68C2F7-95A5-427B-B532-A5C8982F68E2}"/>
    <cellStyle name="Акцент3 38" xfId="33616" xr:uid="{A8B12AEA-70C1-4C5D-8F90-FC801DB3279C}"/>
    <cellStyle name="Акцент3 38 2" xfId="33617" xr:uid="{F19590ED-D58D-45C6-9786-50708425A5F4}"/>
    <cellStyle name="Акцент3 38 2 2" xfId="33618" xr:uid="{1DDEF05B-892F-47BF-AABC-B6F6F9538436}"/>
    <cellStyle name="Акцент3 38 3" xfId="33619" xr:uid="{FA1D224F-2309-4AB4-93C9-BEEE4AB44F97}"/>
    <cellStyle name="Акцент3 38 4" xfId="33620" xr:uid="{47E4AF65-6446-4F41-B9F1-6E947F6E11E8}"/>
    <cellStyle name="Акцент3 38 5" xfId="33621" xr:uid="{67321591-8747-426E-A9E7-10D4D51A19CF}"/>
    <cellStyle name="Акцент3 38 6" xfId="33622" xr:uid="{3F9E151D-5E56-438C-8A1F-CD24CF6749D0}"/>
    <cellStyle name="Акцент3 38 7" xfId="33623" xr:uid="{F8CEE4EA-55AB-4C84-95FA-FED675F259FA}"/>
    <cellStyle name="Акцент3 39" xfId="33624" xr:uid="{9A10B490-A2DA-4C27-BDD2-408F91564AC1}"/>
    <cellStyle name="Акцент3 39 2" xfId="33625" xr:uid="{D31163E3-2686-4DA2-8C72-9C0D5A6DD446}"/>
    <cellStyle name="Акцент3 39 2 2" xfId="33626" xr:uid="{55FD85DE-6FD3-403D-AB0A-3EE0C3262834}"/>
    <cellStyle name="Акцент3 39 3" xfId="33627" xr:uid="{48F7AC83-C422-44B3-8311-AC8896D3CE17}"/>
    <cellStyle name="Акцент3 39 4" xfId="33628" xr:uid="{2EF82FA6-C5BB-468E-8C1E-2CCF4C68571A}"/>
    <cellStyle name="Акцент3 39 5" xfId="33629" xr:uid="{8B890BE4-9C6D-4D54-B036-6E1AAC585E0F}"/>
    <cellStyle name="Акцент3 39 6" xfId="33630" xr:uid="{3A3CCDF7-4845-4FC0-85E0-A8D3137F043B}"/>
    <cellStyle name="Акцент3 39 7" xfId="33631" xr:uid="{A733843F-61EF-4793-B218-3DDD52B125BF}"/>
    <cellStyle name="Акцент3 4" xfId="33632" xr:uid="{96E7E511-B6EF-43A5-A2CA-E73FE1470DDF}"/>
    <cellStyle name="Акцент3 4 2" xfId="33633" xr:uid="{2F1B8AF5-D426-4025-9DD9-7155219BDEE5}"/>
    <cellStyle name="Акцент3 4 2 2" xfId="33634" xr:uid="{8D299B43-CAB0-4646-8672-0F90C7B60050}"/>
    <cellStyle name="Акцент3 4 3" xfId="33635" xr:uid="{EFB1FE37-1B0B-4572-AD8A-C7E354EB9B07}"/>
    <cellStyle name="Акцент3 4 4" xfId="33636" xr:uid="{62993F5A-135D-49E2-8588-02FB8CF5BE10}"/>
    <cellStyle name="Акцент3 4 5" xfId="33637" xr:uid="{38AE36FB-3ADA-4A5A-98B5-4B24DFBADC2E}"/>
    <cellStyle name="Акцент3 4 6" xfId="33638" xr:uid="{E329EF75-405C-4EB6-9DB4-FFDF3422C350}"/>
    <cellStyle name="Акцент3 4 7" xfId="33639" xr:uid="{35276091-31AB-4BE5-8501-37ACF243F7AE}"/>
    <cellStyle name="Акцент3 4 8" xfId="33640" xr:uid="{853D25FA-997A-467D-B82F-28B09EB28694}"/>
    <cellStyle name="Акцент3 4 9" xfId="33641" xr:uid="{DFF3876B-A9A0-47DB-BBA0-7C856DA237EA}"/>
    <cellStyle name="Акцент3 40" xfId="33642" xr:uid="{5CDB1F9B-D009-4587-816E-F330A973B871}"/>
    <cellStyle name="Акцент3 40 2" xfId="33643" xr:uid="{C5BC25E9-94BF-43E0-9946-84108D1959FB}"/>
    <cellStyle name="Акцент3 40 2 2" xfId="33644" xr:uid="{CF36C0D9-0526-44FA-8EAF-FB6A0C32808D}"/>
    <cellStyle name="Акцент3 40 3" xfId="33645" xr:uid="{6A010D4F-E87B-415B-BC57-42EE9511DCF5}"/>
    <cellStyle name="Акцент3 40 4" xfId="33646" xr:uid="{D0DBA5E2-0C09-4A73-9E37-8FE0E16E951A}"/>
    <cellStyle name="Акцент3 40 5" xfId="33647" xr:uid="{D6BA23BF-66D5-4C80-88DD-09477520A3FC}"/>
    <cellStyle name="Акцент3 40 6" xfId="33648" xr:uid="{E1961659-AA55-4C2B-92B9-5996BFD077E3}"/>
    <cellStyle name="Акцент3 40 7" xfId="33649" xr:uid="{F8D1EB36-DB82-4F96-A796-F8C6971010AE}"/>
    <cellStyle name="Акцент3 41" xfId="33650" xr:uid="{1380AF80-C56E-4969-AC19-332DD30F5A98}"/>
    <cellStyle name="Акцент3 41 2" xfId="33651" xr:uid="{AFEBAACC-5D2A-4A67-B94F-D092ECF8A4C8}"/>
    <cellStyle name="Акцент3 41 2 2" xfId="33652" xr:uid="{7370538D-3B8F-4E9C-9D64-607CD4A3CF9B}"/>
    <cellStyle name="Акцент3 41 3" xfId="33653" xr:uid="{9A839350-22AE-470A-9E90-16256A2F4EF7}"/>
    <cellStyle name="Акцент3 41 4" xfId="33654" xr:uid="{E17FAE32-BDA9-490C-9F76-4661DA6C4887}"/>
    <cellStyle name="Акцент3 41 5" xfId="33655" xr:uid="{A2C20A9F-ED59-4E73-99EB-ACB33742F0CD}"/>
    <cellStyle name="Акцент3 41 6" xfId="33656" xr:uid="{857481EB-D168-45B8-8D03-68337C603B77}"/>
    <cellStyle name="Акцент3 41 7" xfId="33657" xr:uid="{CED43323-DE5E-4B3A-B24F-BA7F9F8E1D48}"/>
    <cellStyle name="Акцент3 42" xfId="33658" xr:uid="{9F6C7B5A-5947-4A05-B1B2-852371BB2A94}"/>
    <cellStyle name="Акцент3 42 2" xfId="33659" xr:uid="{1CD9912A-A9B3-4BCC-B8F4-0C2337297688}"/>
    <cellStyle name="Акцент3 42 2 2" xfId="33660" xr:uid="{5FAF5E57-7BCC-415C-B58A-F384FC8D6AD4}"/>
    <cellStyle name="Акцент3 42 3" xfId="33661" xr:uid="{907EB248-5C41-40A7-9D64-618867962EC3}"/>
    <cellStyle name="Акцент3 42 4" xfId="33662" xr:uid="{0BF951BC-5E69-420E-917B-ED11B9C84C66}"/>
    <cellStyle name="Акцент3 42 5" xfId="33663" xr:uid="{E4F85659-D5F7-4525-A47F-6BEC135D5532}"/>
    <cellStyle name="Акцент3 42 6" xfId="33664" xr:uid="{49A26BF5-0881-4A99-B63E-1C891E0C965C}"/>
    <cellStyle name="Акцент3 42 7" xfId="33665" xr:uid="{94F9DC1D-6722-4272-BC1D-AFE9ABAB2F0B}"/>
    <cellStyle name="Акцент3 43" xfId="33666" xr:uid="{0C37D52F-E812-4E21-BF81-96E12949C0C5}"/>
    <cellStyle name="Акцент3 43 2" xfId="33667" xr:uid="{262647E9-FCF1-4948-95F3-37EAECF111B8}"/>
    <cellStyle name="Акцент3 43 2 2" xfId="33668" xr:uid="{96A0DBD6-C961-4958-8B1B-18CB765A181B}"/>
    <cellStyle name="Акцент3 43 3" xfId="33669" xr:uid="{10341FF9-29AE-4C8F-9211-6DB636E1CD07}"/>
    <cellStyle name="Акцент3 43 4" xfId="33670" xr:uid="{76F704E7-6F97-4986-9BF1-F9C92ABD9F9B}"/>
    <cellStyle name="Акцент3 43 5" xfId="33671" xr:uid="{EB48DFE0-BB69-4848-AF26-C4D6971B1966}"/>
    <cellStyle name="Акцент3 43 6" xfId="33672" xr:uid="{87DA5F3A-9694-4FC2-9AA9-7152401D2275}"/>
    <cellStyle name="Акцент3 43 7" xfId="33673" xr:uid="{3A8FC0F7-E8F5-4661-BB6C-92158866D463}"/>
    <cellStyle name="Акцент3 44" xfId="33674" xr:uid="{9750AA8A-E7A9-41D4-9877-214D931C43B0}"/>
    <cellStyle name="Акцент3 44 2" xfId="33675" xr:uid="{2C0F7C64-2CA7-446A-B8EB-0A6AA98D755B}"/>
    <cellStyle name="Акцент3 44 2 2" xfId="33676" xr:uid="{50516109-696B-4C00-907E-683785487ECB}"/>
    <cellStyle name="Акцент3 44 3" xfId="33677" xr:uid="{E8D3E347-C31E-47BA-B7E0-24B0EC5ED71E}"/>
    <cellStyle name="Акцент3 44 4" xfId="33678" xr:uid="{D29E20F0-8F67-4251-8F46-D265BA0FE890}"/>
    <cellStyle name="Акцент3 44 5" xfId="33679" xr:uid="{89299520-F36F-4FB9-8F5A-8E55873D64B9}"/>
    <cellStyle name="Акцент3 44 6" xfId="33680" xr:uid="{59A29A1A-BF75-4BAF-9121-0E2D1DAE7471}"/>
    <cellStyle name="Акцент3 44 7" xfId="33681" xr:uid="{608CC7A3-20BB-40BC-8C10-2B322A0CC80F}"/>
    <cellStyle name="Акцент3 45" xfId="33682" xr:uid="{1AE467AD-79EA-4470-A237-EEA7C2948F3A}"/>
    <cellStyle name="Акцент3 45 2" xfId="33683" xr:uid="{3889D75D-8C8B-47EC-BD70-3ECC5A597EEB}"/>
    <cellStyle name="Акцент3 45 2 2" xfId="33684" xr:uid="{84C4363A-6103-4564-94E6-2426A402866E}"/>
    <cellStyle name="Акцент3 45 3" xfId="33685" xr:uid="{152B0B5C-0C4B-4547-B65A-DB454A880C1D}"/>
    <cellStyle name="Акцент3 45 4" xfId="33686" xr:uid="{7F855930-D08E-454A-8741-AFB583BA92FD}"/>
    <cellStyle name="Акцент3 45 5" xfId="33687" xr:uid="{4BF49243-1043-4A9E-8DE2-686C3DCA74EF}"/>
    <cellStyle name="Акцент3 45 6" xfId="33688" xr:uid="{D510857C-C90A-484A-A868-FB155A3C243B}"/>
    <cellStyle name="Акцент3 45 7" xfId="33689" xr:uid="{7B5836E5-40D1-4A8A-898D-A505E9497AC9}"/>
    <cellStyle name="Акцент3 46" xfId="33690" xr:uid="{0A276727-2ABD-4805-B3AD-6FEC48F29717}"/>
    <cellStyle name="Акцент3 46 2" xfId="33691" xr:uid="{1A7F439B-C93A-40B6-A277-E81580E9F7A1}"/>
    <cellStyle name="Акцент3 46 2 2" xfId="33692" xr:uid="{A0EFB8A6-FBCC-4FB4-8080-4242E44897F4}"/>
    <cellStyle name="Акцент3 46 3" xfId="33693" xr:uid="{B1619856-3D52-4F43-B87F-8A4F5F5D8AEE}"/>
    <cellStyle name="Акцент3 46 4" xfId="33694" xr:uid="{A56BA983-79E8-4DBD-810E-A47AAA7B2C23}"/>
    <cellStyle name="Акцент3 46 5" xfId="33695" xr:uid="{D191D028-34F8-4A2A-9F64-4A31D0079962}"/>
    <cellStyle name="Акцент3 46 6" xfId="33696" xr:uid="{B68AF6E2-2C98-44C1-AEAD-BD15D26FB049}"/>
    <cellStyle name="Акцент3 46 7" xfId="33697" xr:uid="{D1B7898F-D97F-4C13-83C1-6DEBAC9D508D}"/>
    <cellStyle name="Акцент3 47" xfId="33698" xr:uid="{4574D97F-DD61-43C6-B4E3-00B5B6A2D630}"/>
    <cellStyle name="Акцент3 47 2" xfId="33699" xr:uid="{59A03739-145A-48E0-9A9E-A3A0B2784AE7}"/>
    <cellStyle name="Акцент3 47 2 2" xfId="33700" xr:uid="{9C7CCCFC-1546-46D5-83E6-BE2EAE491AF3}"/>
    <cellStyle name="Акцент3 47 3" xfId="33701" xr:uid="{7B16F6C6-AB8A-47C6-A54A-11E69ED3AA20}"/>
    <cellStyle name="Акцент3 47 4" xfId="33702" xr:uid="{31E77D96-1CD4-4B2A-8D7A-B62FDCA07043}"/>
    <cellStyle name="Акцент3 47 5" xfId="33703" xr:uid="{53D21DD4-A9A1-4BDE-8127-11D0CC036038}"/>
    <cellStyle name="Акцент3 47 6" xfId="33704" xr:uid="{0D778F41-4734-4D5C-9FEE-72047156D627}"/>
    <cellStyle name="Акцент3 47 7" xfId="33705" xr:uid="{4531221B-1164-454B-8B4F-8B858B8E2E18}"/>
    <cellStyle name="Акцент3 48" xfId="33706" xr:uid="{E80F4230-4D48-42E5-8D16-49C365E32D4F}"/>
    <cellStyle name="Акцент3 48 2" xfId="33707" xr:uid="{3C998FA7-920E-4ED9-8A96-DB972C68BA68}"/>
    <cellStyle name="Акцент3 48 2 2" xfId="33708" xr:uid="{888EF143-D9A8-4D68-A0AA-4208087D7DE6}"/>
    <cellStyle name="Акцент3 48 3" xfId="33709" xr:uid="{B440E98F-F122-432E-B66E-3FF417A5D3DB}"/>
    <cellStyle name="Акцент3 48 4" xfId="33710" xr:uid="{D1A7F1AA-7131-473F-9BD6-E9FE1E55EC47}"/>
    <cellStyle name="Акцент3 48 5" xfId="33711" xr:uid="{0B6B82B4-7007-4220-B8EB-FE8536223743}"/>
    <cellStyle name="Акцент3 48 6" xfId="33712" xr:uid="{0786461A-26C4-4EFC-86CC-D6A1D9574A4F}"/>
    <cellStyle name="Акцент3 48 7" xfId="33713" xr:uid="{3FBD3EF2-94DF-4608-A840-7C415D912A5D}"/>
    <cellStyle name="Акцент3 49" xfId="33714" xr:uid="{8A2D4E4E-4696-476B-AAC5-AC28FECA608F}"/>
    <cellStyle name="Акцент3 49 2" xfId="33715" xr:uid="{B36F98D6-CE89-4ACD-A86A-1B1CA0859F3F}"/>
    <cellStyle name="Акцент3 49 2 2" xfId="33716" xr:uid="{E7D64663-FB55-4DF2-86BD-3FB64F9F3F9C}"/>
    <cellStyle name="Акцент3 49 3" xfId="33717" xr:uid="{E596C0BB-0274-4252-AEE6-629E67FEB5C4}"/>
    <cellStyle name="Акцент3 49 4" xfId="33718" xr:uid="{3B0CA9AB-E489-4DA0-8D27-ACB8DF5A84D8}"/>
    <cellStyle name="Акцент3 49 5" xfId="33719" xr:uid="{E565516D-D507-473E-991C-964E7FF6B406}"/>
    <cellStyle name="Акцент3 49 6" xfId="33720" xr:uid="{27D4580F-046F-4D6A-B005-862C882472D1}"/>
    <cellStyle name="Акцент3 49 7" xfId="33721" xr:uid="{005DDB21-D667-417A-B8FB-1B47D6BF5174}"/>
    <cellStyle name="Акцент3 5" xfId="33722" xr:uid="{4CC3D698-330D-4B70-B7A1-8761743863E5}"/>
    <cellStyle name="Акцент3 5 2" xfId="33723" xr:uid="{D340DF8B-ADF1-4B3D-AE4B-D803FECF522B}"/>
    <cellStyle name="Акцент3 5 2 2" xfId="33724" xr:uid="{902D0A09-82A1-4543-ADA2-4885A19B1F2F}"/>
    <cellStyle name="Акцент3 5 3" xfId="33725" xr:uid="{C3723C05-5435-4330-A4EF-9E08CC4DE0C4}"/>
    <cellStyle name="Акцент3 5 4" xfId="33726" xr:uid="{8CCA66E0-5173-4EAE-B6E2-F08D72D2C94F}"/>
    <cellStyle name="Акцент3 5 5" xfId="33727" xr:uid="{A90D03D7-11C2-46D0-A45E-4F4DE3B15916}"/>
    <cellStyle name="Акцент3 5 6" xfId="33728" xr:uid="{6A5FBA57-D3F7-4E1E-BE73-F1A837138219}"/>
    <cellStyle name="Акцент3 5 7" xfId="33729" xr:uid="{6849376F-F0A5-4CB7-B733-FAE8CD9A2B72}"/>
    <cellStyle name="Акцент3 5 8" xfId="33730" xr:uid="{1AC9844E-08A7-44BA-9599-CA5F1636DB58}"/>
    <cellStyle name="Акцент3 5 9" xfId="33731" xr:uid="{0E37B854-B065-494A-BFAD-5D859F1DFBB0}"/>
    <cellStyle name="Акцент3 50" xfId="33732" xr:uid="{FE1D0D77-BAC4-475A-AD0C-BAEADF1376DD}"/>
    <cellStyle name="Акцент3 50 2" xfId="33733" xr:uid="{04A5881B-2FC4-4D7A-88C3-FF5A16A7ADC9}"/>
    <cellStyle name="Акцент3 50 2 2" xfId="33734" xr:uid="{B07047B0-B80B-4AC0-B771-286A47CD5659}"/>
    <cellStyle name="Акцент3 50 3" xfId="33735" xr:uid="{9B55468B-E61C-457F-A38A-A26713F44E90}"/>
    <cellStyle name="Акцент3 50 4" xfId="33736" xr:uid="{05EBEED1-9B6B-4FA1-B3DB-D46C3BB2CA21}"/>
    <cellStyle name="Акцент3 50 5" xfId="33737" xr:uid="{4C0ECAB0-4E75-408D-8385-E7493239F2F7}"/>
    <cellStyle name="Акцент3 50 6" xfId="33738" xr:uid="{BD047463-B62C-432A-A027-75E25590A24A}"/>
    <cellStyle name="Акцент3 50 7" xfId="33739" xr:uid="{C0697913-DF8D-4ABF-84DB-B4D659C27F87}"/>
    <cellStyle name="Акцент3 51" xfId="33740" xr:uid="{55666E42-1516-40BB-85A3-382B810FABB5}"/>
    <cellStyle name="Акцент3 51 2" xfId="33741" xr:uid="{3FC2BB3C-3893-4DC1-BECC-78440B91877C}"/>
    <cellStyle name="Акцент3 51 2 2" xfId="33742" xr:uid="{F4CFDC58-B1C1-449A-9B5F-DD72391520A5}"/>
    <cellStyle name="Акцент3 51 3" xfId="33743" xr:uid="{6EE7D6F9-97AC-4EE6-98CF-118520E8E5AF}"/>
    <cellStyle name="Акцент3 51 4" xfId="33744" xr:uid="{4512E9C0-D2C0-4F7E-8CF3-6ADAB9C0AE29}"/>
    <cellStyle name="Акцент3 51 5" xfId="33745" xr:uid="{60A5A59B-3633-478A-BE5F-2BA913A958E3}"/>
    <cellStyle name="Акцент3 51 6" xfId="33746" xr:uid="{19436DDC-6CA3-48F2-967C-D6D99565D4FC}"/>
    <cellStyle name="Акцент3 51 7" xfId="33747" xr:uid="{AE3D5068-EC1F-4BF0-9C06-8094DD387336}"/>
    <cellStyle name="Акцент3 52" xfId="33748" xr:uid="{C99F7194-AA9C-4DD2-8CB4-B0DBD6C55528}"/>
    <cellStyle name="Акцент3 52 2" xfId="33749" xr:uid="{922BE735-A277-4056-807D-F68C6BD4B55B}"/>
    <cellStyle name="Акцент3 52 2 2" xfId="33750" xr:uid="{061BA91F-4D66-4500-ABC4-70E2C159EB0F}"/>
    <cellStyle name="Акцент3 52 3" xfId="33751" xr:uid="{6669EF4A-C9A1-4284-ADF8-FFED589D1D5F}"/>
    <cellStyle name="Акцент3 52 4" xfId="33752" xr:uid="{15AE401C-48EC-4D2F-A174-F602B4CA517F}"/>
    <cellStyle name="Акцент3 52 5" xfId="33753" xr:uid="{D1C83C90-D115-4AF4-BA30-B32D60822661}"/>
    <cellStyle name="Акцент3 52 6" xfId="33754" xr:uid="{8749DAAC-AE9D-493C-8F97-F5FB3D0834E2}"/>
    <cellStyle name="Акцент3 52 7" xfId="33755" xr:uid="{AA422FF4-DA7B-4562-9598-5E4867B8F87C}"/>
    <cellStyle name="Акцент3 53" xfId="33756" xr:uid="{2D7F41BB-B34B-45EC-AB62-60ADBC6E7E96}"/>
    <cellStyle name="Акцент3 53 2" xfId="33757" xr:uid="{121B26C4-3A8B-4764-90F3-BCB7010B0A2E}"/>
    <cellStyle name="Акцент3 53 2 2" xfId="33758" xr:uid="{EA247D88-F35D-43A8-972C-689395651D1D}"/>
    <cellStyle name="Акцент3 53 3" xfId="33759" xr:uid="{AA2EAB75-A1FC-4A3F-B6BD-CE076815B22A}"/>
    <cellStyle name="Акцент3 53 4" xfId="33760" xr:uid="{FB81BCF0-3A6E-4680-B7DF-A2481C907393}"/>
    <cellStyle name="Акцент3 53 5" xfId="33761" xr:uid="{EE4791B7-0708-4731-9E8D-B9A470F1C7B7}"/>
    <cellStyle name="Акцент3 53 6" xfId="33762" xr:uid="{B66AD3C2-5928-49C7-AA9A-4FC5A8E374E2}"/>
    <cellStyle name="Акцент3 53 7" xfId="33763" xr:uid="{B07F1838-EF8C-4825-B248-ED4AF7876F59}"/>
    <cellStyle name="Акцент3 54" xfId="33764" xr:uid="{9C7A90D3-2220-4F83-8703-544084CE327B}"/>
    <cellStyle name="Акцент3 54 2" xfId="33765" xr:uid="{11CBBA81-55DA-4215-B5AB-07EAAEB49E90}"/>
    <cellStyle name="Акцент3 55" xfId="33766" xr:uid="{26602E22-5C4F-4E78-A9DC-8A42555ADA26}"/>
    <cellStyle name="Акцент3 55 2" xfId="33767" xr:uid="{B0DC6C13-6768-48B1-A811-458E3E0F58B1}"/>
    <cellStyle name="Акцент3 56" xfId="33768" xr:uid="{4F9DCF0D-71AD-4C4B-8A57-37073CE7B18F}"/>
    <cellStyle name="Акцент3 56 2" xfId="33769" xr:uid="{5D4E14BB-F80D-4FDD-BD95-5FB4525748DF}"/>
    <cellStyle name="Акцент3 57" xfId="33770" xr:uid="{94BF9EE8-AC9E-47C3-9D3D-CD2AADD3FAB0}"/>
    <cellStyle name="Акцент3 57 2" xfId="33771" xr:uid="{DA4B2F0B-C832-40D4-8DD4-05251192C106}"/>
    <cellStyle name="Акцент3 58" xfId="33772" xr:uid="{4363431D-4B7E-479E-AF53-1509C8B32E34}"/>
    <cellStyle name="Акцент3 58 2" xfId="33773" xr:uid="{F6799DFF-5379-4681-A380-25D72CB077BF}"/>
    <cellStyle name="Акцент3 59" xfId="33774" xr:uid="{EB94EC9F-54C2-4F99-822A-4B981971DB79}"/>
    <cellStyle name="Акцент3 6" xfId="33775" xr:uid="{77F447FC-20C0-4C4E-AC60-28B85FFBD781}"/>
    <cellStyle name="Акцент3 6 2" xfId="33776" xr:uid="{1F620596-4604-4F98-A263-EBBE8D507578}"/>
    <cellStyle name="Акцент3 6 2 2" xfId="33777" xr:uid="{F35D0FA7-C81D-4BFF-841E-59CE9263F3A2}"/>
    <cellStyle name="Акцент3 6 3" xfId="33778" xr:uid="{ED8689EA-0A63-4FBE-8AB2-0722C967B110}"/>
    <cellStyle name="Акцент3 6 4" xfId="33779" xr:uid="{49AB0550-483F-405B-826A-34B3B1388FAE}"/>
    <cellStyle name="Акцент3 6 5" xfId="33780" xr:uid="{05973E7D-B2CE-4E51-953A-7D75E56E7CA3}"/>
    <cellStyle name="Акцент3 6 6" xfId="33781" xr:uid="{8C93A347-8B3B-432A-AACE-4786C3C1203F}"/>
    <cellStyle name="Акцент3 6 7" xfId="33782" xr:uid="{B0D073DD-0814-4989-AAB2-A863A93212EB}"/>
    <cellStyle name="Акцент3 6 8" xfId="33783" xr:uid="{F462F1DD-7EB9-4A37-90D2-BC2891EA2ED6}"/>
    <cellStyle name="Акцент3 6 9" xfId="33784" xr:uid="{A5B69819-EEA0-47F3-A0B9-5F3F9358E512}"/>
    <cellStyle name="Акцент3 60" xfId="33785" xr:uid="{36A41F1E-FB08-4DCC-B431-BDDAC18E0543}"/>
    <cellStyle name="Акцент3 61" xfId="33786" xr:uid="{B4F4C453-821F-40FB-B35E-38AD5FA1F267}"/>
    <cellStyle name="Акцент3 62" xfId="33787" xr:uid="{63F6B517-A19D-44F2-BAE3-73A833AAE1B3}"/>
    <cellStyle name="Акцент3 63" xfId="33788" xr:uid="{6EA036CF-73A6-4D06-AF40-B9514D0769C2}"/>
    <cellStyle name="Акцент3 64" xfId="33789" xr:uid="{8D63EAD0-609A-4FCD-997D-F0E101642B04}"/>
    <cellStyle name="Акцент3 65" xfId="33790" xr:uid="{D4828025-DA17-4A3A-8942-7142CAC97F23}"/>
    <cellStyle name="Акцент3 66" xfId="33791" xr:uid="{DA0CC098-E0F5-499F-8C01-AA9722034000}"/>
    <cellStyle name="Акцент3 67" xfId="33792" xr:uid="{D584F19F-8405-4BD5-B926-84388C3F5D57}"/>
    <cellStyle name="Акцент3 68" xfId="33793" xr:uid="{FDEAF4C5-1EEC-494D-8B17-7D41DACBC5A2}"/>
    <cellStyle name="Акцент3 69" xfId="33794" xr:uid="{DBA0AFC3-6017-4A3A-A221-58D8D223040B}"/>
    <cellStyle name="Акцент3 7" xfId="33795" xr:uid="{37C71AE0-69A9-47BF-8BE4-1D7936E06107}"/>
    <cellStyle name="Акцент3 7 2" xfId="33796" xr:uid="{E0CE13E7-065C-4212-B03A-90ED277F6069}"/>
    <cellStyle name="Акцент3 7 2 2" xfId="33797" xr:uid="{4AD5319D-1052-41CE-B21C-C9723362B379}"/>
    <cellStyle name="Акцент3 7 3" xfId="33798" xr:uid="{C0A23486-3853-4CEC-8347-9AC70C3CC590}"/>
    <cellStyle name="Акцент3 7 4" xfId="33799" xr:uid="{C583ABE4-21CD-4078-9D1C-2C21C66B4CE1}"/>
    <cellStyle name="Акцент3 7 5" xfId="33800" xr:uid="{D698165C-1B93-46CE-9ECC-76CA93A6088B}"/>
    <cellStyle name="Акцент3 7 6" xfId="33801" xr:uid="{6C50CA2E-C571-4C6F-99F2-6E48C5C9E445}"/>
    <cellStyle name="Акцент3 7 7" xfId="33802" xr:uid="{1C0F6B9B-E502-49E9-9ECE-5E8F32C60A77}"/>
    <cellStyle name="Акцент3 7 8" xfId="33803" xr:uid="{07F8E2C8-2351-43A9-A07C-8ADFCA451A22}"/>
    <cellStyle name="Акцент3 7 9" xfId="33804" xr:uid="{83404751-D005-4E3B-8653-1BA8B6BA5A67}"/>
    <cellStyle name="Акцент3 70" xfId="33805" xr:uid="{1EA4F4F9-0B09-4EBE-A2F2-9B8BEB28119E}"/>
    <cellStyle name="Акцент3 71" xfId="33806" xr:uid="{892C24D1-ECB8-4CB3-86A5-D2BD19FDA8AA}"/>
    <cellStyle name="Акцент3 72" xfId="33807" xr:uid="{F5DBC5A3-D66E-41CC-B53B-3F06B09BDDF5}"/>
    <cellStyle name="Акцент3 73" xfId="33808" xr:uid="{7E90FA3D-1283-4F15-A0BB-EF6C7C597AE4}"/>
    <cellStyle name="Акцент3 74" xfId="33809" xr:uid="{604EB2C7-2929-495F-BCD5-9C76179FF355}"/>
    <cellStyle name="Акцент3 75" xfId="33810" xr:uid="{17949091-739E-4EE1-9526-B801B5603868}"/>
    <cellStyle name="Акцент3 76" xfId="33811" xr:uid="{26B3A57B-EEBD-45AC-8C39-E18D271E2AF0}"/>
    <cellStyle name="Акцент3 8" xfId="33812" xr:uid="{0B3CA6D9-804A-4968-883B-620B35D1EF44}"/>
    <cellStyle name="Акцент3 8 2" xfId="33813" xr:uid="{283CD8CC-4859-496A-BFFB-591C4EE7C87B}"/>
    <cellStyle name="Акцент3 8 2 2" xfId="33814" xr:uid="{D1CF4B19-60B7-45A7-8D8D-A135FC08233C}"/>
    <cellStyle name="Акцент3 8 3" xfId="33815" xr:uid="{0C97BE1D-576A-4BAD-B945-6E2DAF99523C}"/>
    <cellStyle name="Акцент3 8 4" xfId="33816" xr:uid="{02A44C7F-811B-406A-9B54-AC412686ABB9}"/>
    <cellStyle name="Акцент3 8 5" xfId="33817" xr:uid="{2354A968-3F3A-44A5-8D32-91AB9C6380FC}"/>
    <cellStyle name="Акцент3 8 6" xfId="33818" xr:uid="{F275D398-46F9-438F-A41D-D950A75CE8B5}"/>
    <cellStyle name="Акцент3 8 7" xfId="33819" xr:uid="{54F5041D-CAA8-4A28-942B-E9B491047EF5}"/>
    <cellStyle name="Акцент3 8 8" xfId="33820" xr:uid="{AD51F75A-7E1C-467E-8A8E-F3CE4FE413DF}"/>
    <cellStyle name="Акцент3 8 9" xfId="33821" xr:uid="{92A4A7B0-BD36-49F3-8CDB-4F86633FE3FF}"/>
    <cellStyle name="Акцент3 9" xfId="33822" xr:uid="{46BAF3DB-31AF-40EC-90C1-BFB24B76B915}"/>
    <cellStyle name="Акцент3 9 2" xfId="33823" xr:uid="{B9FFB455-966F-44C6-A47D-52177116FF04}"/>
    <cellStyle name="Акцент3 9 2 2" xfId="33824" xr:uid="{8CE4E7E6-1833-4873-8154-20A2E7804461}"/>
    <cellStyle name="Акцент3 9 3" xfId="33825" xr:uid="{87523855-110A-4F34-B872-E821D5F2A4FE}"/>
    <cellStyle name="Акцент3 9 4" xfId="33826" xr:uid="{7B2534DD-CF20-4C74-AF76-96F23DABD7B9}"/>
    <cellStyle name="Акцент3 9 5" xfId="33827" xr:uid="{5D34AF3B-D41A-4383-B128-90F4D15521A4}"/>
    <cellStyle name="Акцент3 9 6" xfId="33828" xr:uid="{2DB26A73-C850-458B-A5B9-4E595217ED06}"/>
    <cellStyle name="Акцент3 9 7" xfId="33829" xr:uid="{B2A3A64E-C929-494B-AFE5-E4FF5A8C2142}"/>
    <cellStyle name="Акцент3 9 8" xfId="33830" xr:uid="{88A8EBDE-707D-4F27-B9F2-AD6CE1C95628}"/>
    <cellStyle name="Акцент3 9 9" xfId="33831" xr:uid="{15205E49-863C-4465-B57C-B9091072220B}"/>
    <cellStyle name="Акцент4 10" xfId="33832" xr:uid="{DC1F514A-E404-46FC-925E-B88EE9C629B9}"/>
    <cellStyle name="Акцент4 10 2" xfId="33833" xr:uid="{687E83E7-D244-48D3-9AF3-C9858B5B650C}"/>
    <cellStyle name="Акцент4 10 2 2" xfId="33834" xr:uid="{823158EE-DA36-4481-A10E-38103A8EEA3E}"/>
    <cellStyle name="Акцент4 10 3" xfId="33835" xr:uid="{0B6F6BB7-EF1D-4842-98C3-30AF9A293DD1}"/>
    <cellStyle name="Акцент4 10 4" xfId="33836" xr:uid="{C3B98C8B-0E8B-4045-BD94-1F359FBAD50D}"/>
    <cellStyle name="Акцент4 10 5" xfId="33837" xr:uid="{0FFDE836-8E66-4979-948F-9FED931B88C3}"/>
    <cellStyle name="Акцент4 10 6" xfId="33838" xr:uid="{27E7EC92-BCBC-4CA4-8F22-C216FCAD09BE}"/>
    <cellStyle name="Акцент4 10 7" xfId="33839" xr:uid="{BE44DFE3-DC61-43FD-B521-4349C29FF69F}"/>
    <cellStyle name="Акцент4 10 8" xfId="33840" xr:uid="{211BBFD0-050C-47A9-B3F5-FB3DA94B1256}"/>
    <cellStyle name="Акцент4 10 9" xfId="33841" xr:uid="{ADE7163D-B396-43BB-A2EF-A655BB2BEEDE}"/>
    <cellStyle name="Акцент4 11" xfId="33842" xr:uid="{E9DE711C-8F5C-4CD6-BFD3-07201629D4AF}"/>
    <cellStyle name="Акцент4 11 2" xfId="33843" xr:uid="{FB7623DF-F377-445A-97DF-984C2D15FB93}"/>
    <cellStyle name="Акцент4 11 2 2" xfId="33844" xr:uid="{B9C0152B-355F-4D0E-9430-6930D6077367}"/>
    <cellStyle name="Акцент4 11 3" xfId="33845" xr:uid="{B8274792-9E19-49B2-A53F-39CF4702E23C}"/>
    <cellStyle name="Акцент4 11 4" xfId="33846" xr:uid="{4512C521-3A3D-410A-9B81-DB69268848E6}"/>
    <cellStyle name="Акцент4 11 5" xfId="33847" xr:uid="{2E229A97-877F-4D28-B8E7-1014718B4CEA}"/>
    <cellStyle name="Акцент4 11 6" xfId="33848" xr:uid="{5FF237AA-3E4A-4A65-8B13-995FA901216A}"/>
    <cellStyle name="Акцент4 11 7" xfId="33849" xr:uid="{ACED23C1-65D5-4CD0-8110-121A4245ECF0}"/>
    <cellStyle name="Акцент4 11 8" xfId="33850" xr:uid="{48826133-8B9C-4082-9B23-F2B8231EA229}"/>
    <cellStyle name="Акцент4 11 9" xfId="33851" xr:uid="{415FD9D9-65D2-4C48-AD8D-855EA7F040AB}"/>
    <cellStyle name="Акцент4 12" xfId="33852" xr:uid="{98140D7E-3AA6-484E-A2AA-72CE1BF507A3}"/>
    <cellStyle name="Акцент4 12 2" xfId="33853" xr:uid="{AB9C670A-DF84-47B3-8A45-ABA9F85C14B5}"/>
    <cellStyle name="Акцент4 12 2 2" xfId="33854" xr:uid="{025B1F64-8FAC-4CEB-A134-636B1F4B56A6}"/>
    <cellStyle name="Акцент4 12 3" xfId="33855" xr:uid="{27FA4F94-0110-4C6E-A189-1D1927C3F425}"/>
    <cellStyle name="Акцент4 12 4" xfId="33856" xr:uid="{4FA1CA6F-C29A-4636-8D6B-E695A2B71AD2}"/>
    <cellStyle name="Акцент4 12 5" xfId="33857" xr:uid="{D5D2D950-1713-42EA-9BF5-A75C8A963DED}"/>
    <cellStyle name="Акцент4 12 6" xfId="33858" xr:uid="{370E1F4C-5487-462A-8097-2DC99EF153F1}"/>
    <cellStyle name="Акцент4 12 7" xfId="33859" xr:uid="{F6606C30-1DB2-482C-8A8D-E59C89D60572}"/>
    <cellStyle name="Акцент4 12 8" xfId="33860" xr:uid="{AD2F533C-BC8B-4BF8-BCAA-65FB389A9344}"/>
    <cellStyle name="Акцент4 12 9" xfId="33861" xr:uid="{6E7411FF-A3B1-4320-A1F7-C7402081A739}"/>
    <cellStyle name="Акцент4 13" xfId="33862" xr:uid="{013EB6C9-5A47-4653-AE6E-4C1B714BE2D8}"/>
    <cellStyle name="Акцент4 13 2" xfId="33863" xr:uid="{CF16E54B-53BA-4428-936B-23EC18D6A942}"/>
    <cellStyle name="Акцент4 13 2 2" xfId="33864" xr:uid="{89FA60AA-DD0A-4AA4-BC7A-FFBD21A4A25C}"/>
    <cellStyle name="Акцент4 13 3" xfId="33865" xr:uid="{4FAA9CF3-608E-4634-8F6A-559FAA22181B}"/>
    <cellStyle name="Акцент4 13 4" xfId="33866" xr:uid="{42DC9990-6B96-4FFD-8322-C479A6AB891F}"/>
    <cellStyle name="Акцент4 13 5" xfId="33867" xr:uid="{1350DBBD-7383-4008-B90B-B9E70F481918}"/>
    <cellStyle name="Акцент4 13 6" xfId="33868" xr:uid="{EF4EA081-FC2B-4986-9C48-87495A9373CB}"/>
    <cellStyle name="Акцент4 13 7" xfId="33869" xr:uid="{C5752B22-4E3A-4E87-8121-EC139C8B2213}"/>
    <cellStyle name="Акцент4 13 8" xfId="33870" xr:uid="{223E1982-B437-4120-9FF2-6309AA42888C}"/>
    <cellStyle name="Акцент4 13 9" xfId="33871" xr:uid="{3F336B04-9509-4EEE-B2CC-B59FB81F6357}"/>
    <cellStyle name="Акцент4 14" xfId="33872" xr:uid="{CC334238-3F79-49B6-9249-61C187DEEA1E}"/>
    <cellStyle name="Акцент4 14 2" xfId="33873" xr:uid="{BCAE128C-1200-4E54-912E-17A36F913B73}"/>
    <cellStyle name="Акцент4 14 2 2" xfId="33874" xr:uid="{A802334D-590F-432B-A2F7-17E5DF01828F}"/>
    <cellStyle name="Акцент4 14 3" xfId="33875" xr:uid="{561D8FBC-1AEC-46A5-89C5-2BF9D3D37672}"/>
    <cellStyle name="Акцент4 14 4" xfId="33876" xr:uid="{CE2B1690-0D4E-4412-BFBB-A8C2803BC5BC}"/>
    <cellStyle name="Акцент4 14 5" xfId="33877" xr:uid="{34515CCC-CACA-48B1-AE88-3BBFB7DDBBA7}"/>
    <cellStyle name="Акцент4 14 6" xfId="33878" xr:uid="{ABD56CFB-5FE5-42EB-BCB9-E936043994A6}"/>
    <cellStyle name="Акцент4 14 7" xfId="33879" xr:uid="{71FF0DC2-2A7B-4D6F-85F3-EE5987C02577}"/>
    <cellStyle name="Акцент4 15" xfId="33880" xr:uid="{FAE16828-E27E-43E4-9775-AAF5FD372C7E}"/>
    <cellStyle name="Акцент4 15 2" xfId="33881" xr:uid="{0FD33DEF-B94D-489A-9CFB-910B3CB03E4B}"/>
    <cellStyle name="Акцент4 15 2 2" xfId="33882" xr:uid="{F947C6C9-219C-4339-9D20-785AF477560A}"/>
    <cellStyle name="Акцент4 15 3" xfId="33883" xr:uid="{0C187CFC-6340-4A23-9929-251EA9B0D63F}"/>
    <cellStyle name="Акцент4 15 4" xfId="33884" xr:uid="{F9D6B4C6-0503-45FC-8C1F-B94215D052D1}"/>
    <cellStyle name="Акцент4 15 5" xfId="33885" xr:uid="{D5D1DD0E-93FC-40AF-A9D0-5E849E972997}"/>
    <cellStyle name="Акцент4 15 6" xfId="33886" xr:uid="{F31A39E0-BF53-4AFD-A106-AEDE38E5325B}"/>
    <cellStyle name="Акцент4 15 7" xfId="33887" xr:uid="{5942803D-408E-4E2F-B571-8E96E2E805CB}"/>
    <cellStyle name="Акцент4 16" xfId="33888" xr:uid="{34E29896-E79F-4203-A210-B2F8E19D50A6}"/>
    <cellStyle name="Акцент4 16 2" xfId="33889" xr:uid="{2C39BB2F-1DD9-4518-AE8F-5DEBC6D24700}"/>
    <cellStyle name="Акцент4 16 2 2" xfId="33890" xr:uid="{94ED2D62-19F1-43D6-80F2-5598E204CCD2}"/>
    <cellStyle name="Акцент4 16 3" xfId="33891" xr:uid="{9DE4E953-BD9C-412B-BFDC-9D78E4E0A13B}"/>
    <cellStyle name="Акцент4 16 4" xfId="33892" xr:uid="{7BD73248-5DD0-420B-AFD5-B9C76C316F66}"/>
    <cellStyle name="Акцент4 16 5" xfId="33893" xr:uid="{9777EB0D-789E-4912-B5C9-7D2535CA0987}"/>
    <cellStyle name="Акцент4 16 6" xfId="33894" xr:uid="{400C7CE9-A332-4A29-8EBA-FFD6CA66CA6A}"/>
    <cellStyle name="Акцент4 16 7" xfId="33895" xr:uid="{B5697206-404A-460D-A3C6-08A381CA39B4}"/>
    <cellStyle name="Акцент4 17" xfId="33896" xr:uid="{A5A66E07-50D6-46AD-9F6E-5B5418000E93}"/>
    <cellStyle name="Акцент4 17 2" xfId="33897" xr:uid="{D5434EF3-B5CC-41C6-AB47-A1FD46B83F7D}"/>
    <cellStyle name="Акцент4 17 2 2" xfId="33898" xr:uid="{4135D7A0-3B8B-4631-956E-B3613F5B763A}"/>
    <cellStyle name="Акцент4 17 3" xfId="33899" xr:uid="{CC136859-1713-4E69-8401-8783C0787560}"/>
    <cellStyle name="Акцент4 17 4" xfId="33900" xr:uid="{0FE41585-849F-44F2-A878-5359B423311C}"/>
    <cellStyle name="Акцент4 17 5" xfId="33901" xr:uid="{F3266364-CC84-4239-87FD-AA773144528B}"/>
    <cellStyle name="Акцент4 17 6" xfId="33902" xr:uid="{4B48D6EC-34EE-40B8-8448-369F536F4B6E}"/>
    <cellStyle name="Акцент4 17 7" xfId="33903" xr:uid="{FEAAC4D5-E3B9-4A1A-8C7C-1E8DDF17BB7B}"/>
    <cellStyle name="Акцент4 18" xfId="33904" xr:uid="{193194A5-C1E8-429B-B544-6214F9BEF712}"/>
    <cellStyle name="Акцент4 18 2" xfId="33905" xr:uid="{BC79AFB9-52F5-49E5-8960-1EC4370AAB42}"/>
    <cellStyle name="Акцент4 18 2 2" xfId="33906" xr:uid="{DE45C5D2-416B-4F19-915F-1A3D18301B29}"/>
    <cellStyle name="Акцент4 18 3" xfId="33907" xr:uid="{3D21A0AD-3007-4090-B252-2A5C4BFE230E}"/>
    <cellStyle name="Акцент4 18 4" xfId="33908" xr:uid="{0082E473-484A-4F69-AB8A-961AD5D1D3D4}"/>
    <cellStyle name="Акцент4 18 5" xfId="33909" xr:uid="{3281411F-0F8A-47AF-A7D3-ED82416BF7E9}"/>
    <cellStyle name="Акцент4 18 6" xfId="33910" xr:uid="{CE16470F-DDD6-4428-A420-1C32599C9C94}"/>
    <cellStyle name="Акцент4 18 7" xfId="33911" xr:uid="{E816B567-AF2E-42A6-91EE-423FBE74C4CE}"/>
    <cellStyle name="Акцент4 19" xfId="33912" xr:uid="{16FB9BD2-C98B-436D-A8BA-B7D6BD8CE829}"/>
    <cellStyle name="Акцент4 19 2" xfId="33913" xr:uid="{FDD95203-F64A-4DF4-99B0-70E7505C0F15}"/>
    <cellStyle name="Акцент4 19 2 2" xfId="33914" xr:uid="{70D13B12-2752-400A-9DA3-22A1E9400561}"/>
    <cellStyle name="Акцент4 19 3" xfId="33915" xr:uid="{29180EB7-8BF8-41CE-BEB5-EFFD5CEF9FB8}"/>
    <cellStyle name="Акцент4 19 4" xfId="33916" xr:uid="{C9100543-3743-4DEC-8D04-F595558F8F92}"/>
    <cellStyle name="Акцент4 19 5" xfId="33917" xr:uid="{85A3FC15-D9E6-49F6-BB0C-DF293A6C7A36}"/>
    <cellStyle name="Акцент4 19 6" xfId="33918" xr:uid="{8BA5CDB3-FE80-4407-8DC9-491E6F4A343A}"/>
    <cellStyle name="Акцент4 19 7" xfId="33919" xr:uid="{2B644A31-D0B1-4C90-8F6B-92F1CDBC15E0}"/>
    <cellStyle name="Акцент4 2" xfId="33920" xr:uid="{824EC40F-DA56-4675-B722-9DE831DCC7B5}"/>
    <cellStyle name="Акцент4 2 10" xfId="33921" xr:uid="{BC672AD6-4045-4E59-8EA2-78EBA79B47FE}"/>
    <cellStyle name="Акцент4 2 11" xfId="33922" xr:uid="{867558E7-7CA5-46A4-B96A-7A260D6FD16E}"/>
    <cellStyle name="Акцент4 2 2" xfId="33923" xr:uid="{9C801030-3AC5-4207-BDC7-9EFB944B1F4E}"/>
    <cellStyle name="Акцент4 2 2 2" xfId="33924" xr:uid="{331035B1-566A-4411-93F6-3097C2633487}"/>
    <cellStyle name="Акцент4 2 2 3" xfId="33925" xr:uid="{E9DBEDA0-A087-4C27-9E25-5BFE39414D7E}"/>
    <cellStyle name="Акцент4 2 2 3 2" xfId="33926" xr:uid="{288E7D28-BDF4-4352-AED4-E63753AA2F2B}"/>
    <cellStyle name="Акцент4 2 2 4" xfId="33927" xr:uid="{7100369A-91AE-4DDF-A573-0DA808F06558}"/>
    <cellStyle name="Акцент4 2 2 5" xfId="33928" xr:uid="{B338094C-280D-4A09-A6FC-CB28B3B642EF}"/>
    <cellStyle name="Акцент4 2 2 6" xfId="33929" xr:uid="{F8D0AF06-3C80-49DF-B82B-B726B4AC72FA}"/>
    <cellStyle name="Акцент4 2 2 7" xfId="33930" xr:uid="{4D943292-A177-4892-8E81-8FCAC8A81394}"/>
    <cellStyle name="Акцент4 2 3" xfId="33931" xr:uid="{F245FA99-535B-4941-B788-34686084F2AD}"/>
    <cellStyle name="Акцент4 2 4" xfId="33932" xr:uid="{FFB3A964-1CE1-4C10-8FC1-81127CE15094}"/>
    <cellStyle name="Акцент4 2 4 2" xfId="33933" xr:uid="{47EDBD1D-46ED-4FD8-81FA-F7F67CA871F9}"/>
    <cellStyle name="Акцент4 2 4 2 2" xfId="33934" xr:uid="{B1AC0E22-340E-4F59-A57A-3B0B86A756BB}"/>
    <cellStyle name="Акцент4 2 4 2 2 2" xfId="33935" xr:uid="{EC7C57B8-A87E-4C8C-815E-5A3BCF4DE375}"/>
    <cellStyle name="Акцент4 2 4 2 3" xfId="33936" xr:uid="{AD4E9448-75CE-44DF-90B2-183F646FE21F}"/>
    <cellStyle name="Акцент4 2 4 2 4" xfId="33937" xr:uid="{E53ECE68-2302-4DF8-BB41-3EEA31ABC5BE}"/>
    <cellStyle name="Акцент4 2 4 2 5" xfId="33938" xr:uid="{C4888C9D-DF41-4680-8A8C-E1D93ACD1732}"/>
    <cellStyle name="Акцент4 2 4 2 6" xfId="33939" xr:uid="{827D1873-5637-4CDE-8D11-47E637D9B62C}"/>
    <cellStyle name="Акцент4 2 4 2 7" xfId="33940" xr:uid="{4BF1B118-70E3-43FC-A767-3853EC49BB2F}"/>
    <cellStyle name="Акцент4 2 4 2 8" xfId="33941" xr:uid="{7AB858D7-BEB7-4EC1-BCEE-42D3F98531AD}"/>
    <cellStyle name="Акцент4 2 4 3" xfId="33942" xr:uid="{4D391E63-40D3-4041-963C-386BAFA3DF6E}"/>
    <cellStyle name="Акцент4 2 4 3 2" xfId="33943" xr:uid="{91837239-F30D-4BBC-A058-237244449B9E}"/>
    <cellStyle name="Акцент4 2 4 4" xfId="33944" xr:uid="{626F2AE2-7F0A-458A-BB11-E91D18E93DBA}"/>
    <cellStyle name="Акцент4 2 4 5" xfId="33945" xr:uid="{030DDD58-00D0-4983-A921-4F128CBAB31A}"/>
    <cellStyle name="Акцент4 2 4 6" xfId="33946" xr:uid="{00328018-CC8A-4B26-9AA9-34B1D26E1141}"/>
    <cellStyle name="Акцент4 2 4 7" xfId="33947" xr:uid="{CCE483FB-8154-4EDC-8CB6-4DE6301E6F8C}"/>
    <cellStyle name="Акцент4 2 4 8" xfId="33948" xr:uid="{301EFA14-9CC1-4742-9E89-E87417E8583C}"/>
    <cellStyle name="Акцент4 2 5" xfId="33949" xr:uid="{164FE66D-2999-476B-9519-4072AFF3A202}"/>
    <cellStyle name="Акцент4 2 5 2" xfId="33950" xr:uid="{351A29F9-C40E-4DFA-A886-F04484C29A36}"/>
    <cellStyle name="Акцент4 2 6" xfId="33951" xr:uid="{B8440BC4-D5ED-4D94-9023-1239E6A436F8}"/>
    <cellStyle name="Акцент4 2 6 2" xfId="33952" xr:uid="{33A80004-018B-4FF7-A696-E560EEADC7BE}"/>
    <cellStyle name="Акцент4 2 7" xfId="33953" xr:uid="{6EC65948-80C1-4D96-98FB-909F87B2EECC}"/>
    <cellStyle name="Акцент4 2 7 2" xfId="33954" xr:uid="{3F7DD3E2-5341-4B03-8DBB-9BCA013A274D}"/>
    <cellStyle name="Акцент4 2 8" xfId="33955" xr:uid="{B359E44C-FF5E-4502-B5FD-1CE495BBC159}"/>
    <cellStyle name="Акцент4 2 8 2" xfId="33956" xr:uid="{29EA3BF5-13DB-4D4C-A523-49208FD86175}"/>
    <cellStyle name="Акцент4 2 9" xfId="33957" xr:uid="{E86D3007-59BB-404B-8C96-58D68A8A3CC2}"/>
    <cellStyle name="Акцент4 2 9 2" xfId="33958" xr:uid="{76DF5600-155B-42F9-87C1-AE2F6E66B049}"/>
    <cellStyle name="Акцент4 2 9 2 2" xfId="33959" xr:uid="{2A68DD27-72E9-4E80-A0E0-0C7F4DE38C01}"/>
    <cellStyle name="Акцент4 2 9 2 2 2" xfId="33960" xr:uid="{4FC1BDD9-0458-4040-B0E7-DD0158AAC888}"/>
    <cellStyle name="Акцент4 2 9 2 3" xfId="33961" xr:uid="{1D28862A-61AA-40DD-A635-A31BCDDD57AF}"/>
    <cellStyle name="Акцент4 2 9 2 4" xfId="33962" xr:uid="{D0CA9155-320B-4CA2-99BC-BC0694AC2FEA}"/>
    <cellStyle name="Акцент4 2 9 2 5" xfId="33963" xr:uid="{CFC14964-622E-4B7A-9711-7B1D056EB724}"/>
    <cellStyle name="Акцент4 2 9 2 6" xfId="33964" xr:uid="{6662B3BD-6AB8-47A5-9353-A87A5186DF27}"/>
    <cellStyle name="Акцент4 2 9 2 7" xfId="33965" xr:uid="{108BC6FF-A83E-4A5D-AD82-D37F183B77D3}"/>
    <cellStyle name="Акцент4 2 9 3" xfId="33966" xr:uid="{89FE25A3-12B6-4EAD-A78F-AA34ED696D6F}"/>
    <cellStyle name="Акцент4 2 9 3 2" xfId="33967" xr:uid="{B92E3873-ACBA-4F03-B33D-213F5B7C1D09}"/>
    <cellStyle name="Акцент4 2 9 4" xfId="33968" xr:uid="{70EAD1C9-D330-44F1-A88B-20E033AC9D77}"/>
    <cellStyle name="Акцент4 2 9 5" xfId="33969" xr:uid="{2DE3D8BE-D422-4AC0-90E7-1C35E27385D2}"/>
    <cellStyle name="Акцент4 2 9 6" xfId="33970" xr:uid="{4544BB47-1C6F-459A-B130-C81877649F0D}"/>
    <cellStyle name="Акцент4 2 9 7" xfId="33971" xr:uid="{9C66A61F-4C48-4C89-8FF7-E8E96C9C608E}"/>
    <cellStyle name="Акцент4 20" xfId="33972" xr:uid="{E7D88AA8-7B6A-4246-8387-0FC1626B2964}"/>
    <cellStyle name="Акцент4 20 2" xfId="33973" xr:uid="{F7A63EFC-DA96-4EC6-BAA2-5A9553EE5F9B}"/>
    <cellStyle name="Акцент4 20 2 2" xfId="33974" xr:uid="{97956FB9-D488-4F3C-ADE7-35F591A43CF4}"/>
    <cellStyle name="Акцент4 20 3" xfId="33975" xr:uid="{EF054794-6F05-4B20-ABEB-99A276F4CB27}"/>
    <cellStyle name="Акцент4 20 4" xfId="33976" xr:uid="{AEEAF539-7669-4933-91ED-ADD9D898E4E7}"/>
    <cellStyle name="Акцент4 20 5" xfId="33977" xr:uid="{7B0BB2A4-680B-4252-BEB8-6F242C1D7087}"/>
    <cellStyle name="Акцент4 20 6" xfId="33978" xr:uid="{6561A363-D7E8-42E1-9154-9D5B506A711B}"/>
    <cellStyle name="Акцент4 20 7" xfId="33979" xr:uid="{2BFE6549-3C16-4F60-9D49-B42BF717E44F}"/>
    <cellStyle name="Акцент4 21" xfId="33980" xr:uid="{B3D63FDB-1B58-492D-8BB0-43DA782D651B}"/>
    <cellStyle name="Акцент4 21 2" xfId="33981" xr:uid="{555B9B77-6B56-440E-929F-8B593BEA873B}"/>
    <cellStyle name="Акцент4 21 2 2" xfId="33982" xr:uid="{410C3D1C-16CE-4A64-A31D-352FC0404F1C}"/>
    <cellStyle name="Акцент4 21 3" xfId="33983" xr:uid="{D4BAF297-F353-4068-802A-9133DBF6E2AB}"/>
    <cellStyle name="Акцент4 21 4" xfId="33984" xr:uid="{8FF8FD9C-6904-46FB-9994-8CDF2F614AA4}"/>
    <cellStyle name="Акцент4 21 5" xfId="33985" xr:uid="{A6E993B4-7936-4247-BF07-26D6C7EEDA40}"/>
    <cellStyle name="Акцент4 21 6" xfId="33986" xr:uid="{EA060E11-663A-47E3-9E9E-F791F54869EA}"/>
    <cellStyle name="Акцент4 21 7" xfId="33987" xr:uid="{D5300D98-D1CD-41EA-9F6E-A4A7299E7289}"/>
    <cellStyle name="Акцент4 22" xfId="33988" xr:uid="{585EE1C9-1D6E-4797-AF69-D28996E27273}"/>
    <cellStyle name="Акцент4 22 2" xfId="33989" xr:uid="{7563B892-2A18-4B4F-A86C-A4AED46CD48D}"/>
    <cellStyle name="Акцент4 22 2 2" xfId="33990" xr:uid="{C1F817B3-FD46-4F07-A508-130DDE375FB1}"/>
    <cellStyle name="Акцент4 22 3" xfId="33991" xr:uid="{5367B4A1-FE71-4C23-ACE9-F4E879158A4D}"/>
    <cellStyle name="Акцент4 22 4" xfId="33992" xr:uid="{EF84DB23-E955-4292-9F26-01DB67EDE6B2}"/>
    <cellStyle name="Акцент4 22 5" xfId="33993" xr:uid="{5E40F0A9-76D9-46B7-8DB2-D01B8AFE84CD}"/>
    <cellStyle name="Акцент4 22 6" xfId="33994" xr:uid="{22C63114-6E15-452E-8FB4-06C400BA0FF3}"/>
    <cellStyle name="Акцент4 22 7" xfId="33995" xr:uid="{900C2EBE-07E2-410B-A6C8-0475F2768129}"/>
    <cellStyle name="Акцент4 23" xfId="33996" xr:uid="{595A9063-126B-47B7-8E8B-8E604CABC19C}"/>
    <cellStyle name="Акцент4 23 2" xfId="33997" xr:uid="{F1EE8C5C-9CAB-4895-87AC-FD880002E477}"/>
    <cellStyle name="Акцент4 23 2 2" xfId="33998" xr:uid="{1B8618CF-3DCE-4D15-B09D-22BFBB396DE6}"/>
    <cellStyle name="Акцент4 23 3" xfId="33999" xr:uid="{D830FD08-F733-4AEC-B234-A65D514EC17D}"/>
    <cellStyle name="Акцент4 23 4" xfId="34000" xr:uid="{FF56D695-4197-468A-95F1-F50916C8FE8B}"/>
    <cellStyle name="Акцент4 23 5" xfId="34001" xr:uid="{0D63E849-99A0-4036-B107-04F8B7CAC5BC}"/>
    <cellStyle name="Акцент4 23 6" xfId="34002" xr:uid="{D6945512-0592-4F4B-9901-0C64A63C123C}"/>
    <cellStyle name="Акцент4 23 7" xfId="34003" xr:uid="{1762CFE2-84BE-4439-A5A5-CD9B54620F7B}"/>
    <cellStyle name="Акцент4 24" xfId="34004" xr:uid="{702CE4E8-2D11-4018-B64C-4B20ED6D0FE6}"/>
    <cellStyle name="Акцент4 24 2" xfId="34005" xr:uid="{D373793C-065F-4365-B13B-0C2C9BB998EC}"/>
    <cellStyle name="Акцент4 24 2 2" xfId="34006" xr:uid="{C4F750A4-9A22-48FF-B4D0-373BFB6EA5AB}"/>
    <cellStyle name="Акцент4 24 3" xfId="34007" xr:uid="{C63CF858-816B-4658-B285-FAE01FAB3F92}"/>
    <cellStyle name="Акцент4 24 4" xfId="34008" xr:uid="{0831D44D-E038-4752-AADE-B512A4553534}"/>
    <cellStyle name="Акцент4 24 5" xfId="34009" xr:uid="{6C7C7F96-EF63-413C-8F1D-243C46A0F121}"/>
    <cellStyle name="Акцент4 24 6" xfId="34010" xr:uid="{EBF14B75-3147-493D-9FFE-310AC6CDE460}"/>
    <cellStyle name="Акцент4 24 7" xfId="34011" xr:uid="{06AFE8C4-0A2E-4CFE-98B4-1897FA518F08}"/>
    <cellStyle name="Акцент4 25" xfId="34012" xr:uid="{08260B30-6D55-43EF-9023-3FD30F8E9F45}"/>
    <cellStyle name="Акцент4 25 2" xfId="34013" xr:uid="{93E83DA2-7989-48C9-B62E-CBBF16856834}"/>
    <cellStyle name="Акцент4 25 2 2" xfId="34014" xr:uid="{41BA1E05-144F-498E-9A7A-C04151AF43F1}"/>
    <cellStyle name="Акцент4 25 3" xfId="34015" xr:uid="{849EBB56-48EA-4F2B-9483-9D0D8F1D751A}"/>
    <cellStyle name="Акцент4 25 4" xfId="34016" xr:uid="{4EA3A74D-2476-47C4-95AB-9F8C4E7DA957}"/>
    <cellStyle name="Акцент4 25 5" xfId="34017" xr:uid="{19303200-5E25-4C94-9D14-66F027FF0A56}"/>
    <cellStyle name="Акцент4 25 6" xfId="34018" xr:uid="{D7CF57BE-C217-4FC9-9A70-1EE19C066630}"/>
    <cellStyle name="Акцент4 25 7" xfId="34019" xr:uid="{18EAD576-277B-48BA-8109-1A68F6568CCD}"/>
    <cellStyle name="Акцент4 26" xfId="34020" xr:uid="{BFCFFAD9-07CD-4BB9-97A5-4A88EA54F0C5}"/>
    <cellStyle name="Акцент4 26 2" xfId="34021" xr:uid="{481C63EE-0F49-4980-9496-A8956DBEDDFA}"/>
    <cellStyle name="Акцент4 26 2 2" xfId="34022" xr:uid="{A020B18C-58D3-47BB-9DCF-2CB4950799A8}"/>
    <cellStyle name="Акцент4 26 3" xfId="34023" xr:uid="{4E83A142-5E3C-4890-B9C3-E9D724C3FE19}"/>
    <cellStyle name="Акцент4 26 4" xfId="34024" xr:uid="{507DC896-5615-4AEA-9AAB-2FDDB7A1EC39}"/>
    <cellStyle name="Акцент4 26 5" xfId="34025" xr:uid="{0117F762-FC83-4FB6-B6EF-C2E6B695FE18}"/>
    <cellStyle name="Акцент4 26 6" xfId="34026" xr:uid="{F41B5C90-F52A-4409-B965-44510462CB0F}"/>
    <cellStyle name="Акцент4 26 7" xfId="34027" xr:uid="{EB32AE9D-45A5-4FC8-A9A0-7E2E885A1CD7}"/>
    <cellStyle name="Акцент4 27" xfId="34028" xr:uid="{F44C79FD-F3AD-4486-AA8E-EB72A47092C5}"/>
    <cellStyle name="Акцент4 27 2" xfId="34029" xr:uid="{B729B437-2FA4-4BDF-B02A-60604B302805}"/>
    <cellStyle name="Акцент4 27 2 2" xfId="34030" xr:uid="{F4681211-77E9-4B63-A433-1D31C7A9E11E}"/>
    <cellStyle name="Акцент4 27 3" xfId="34031" xr:uid="{10A02AC2-3965-488A-AF42-08ECCBE1B539}"/>
    <cellStyle name="Акцент4 27 4" xfId="34032" xr:uid="{4E06073B-10F8-4D90-8559-851E4E58EBE4}"/>
    <cellStyle name="Акцент4 27 5" xfId="34033" xr:uid="{9830FB75-EB13-474A-B3E6-715CE75873AB}"/>
    <cellStyle name="Акцент4 27 6" xfId="34034" xr:uid="{F01D1091-3970-4BC7-8FDC-9C4136C2EE39}"/>
    <cellStyle name="Акцент4 27 7" xfId="34035" xr:uid="{2DA6B9DB-D417-40D2-8DFC-5F30723BC359}"/>
    <cellStyle name="Акцент4 28" xfId="34036" xr:uid="{D4F3BEB8-4D32-4759-AC92-1DCDBCCC2C4E}"/>
    <cellStyle name="Акцент4 28 2" xfId="34037" xr:uid="{76C7588D-6A46-4F3F-AAA8-6883BF77D1A5}"/>
    <cellStyle name="Акцент4 28 2 2" xfId="34038" xr:uid="{7D90A555-A1E8-4EE9-B2B9-EC4822B08434}"/>
    <cellStyle name="Акцент4 28 3" xfId="34039" xr:uid="{83804B77-04E8-4F33-9180-E3FDD4A285AB}"/>
    <cellStyle name="Акцент4 28 4" xfId="34040" xr:uid="{3CB8CCF3-4B4E-42EE-AC4A-F70335F3874C}"/>
    <cellStyle name="Акцент4 28 5" xfId="34041" xr:uid="{253F5CE0-14C8-42FD-B7D7-F3F1C6793631}"/>
    <cellStyle name="Акцент4 28 6" xfId="34042" xr:uid="{64A6F613-C9CC-4267-9DA4-EB11CA5FD61C}"/>
    <cellStyle name="Акцент4 28 7" xfId="34043" xr:uid="{0E19C7BD-4298-48CF-93DE-E599DD75C061}"/>
    <cellStyle name="Акцент4 29" xfId="34044" xr:uid="{4593982E-B64D-4B89-9BAA-0001C2B85B51}"/>
    <cellStyle name="Акцент4 29 2" xfId="34045" xr:uid="{A7F46191-7DB4-4C51-A9CC-E17A7ABE5400}"/>
    <cellStyle name="Акцент4 29 2 2" xfId="34046" xr:uid="{85819359-51ED-4E75-9C9D-728E1592685A}"/>
    <cellStyle name="Акцент4 29 3" xfId="34047" xr:uid="{F9D39292-6C38-41FF-8B94-B6BDFBE7F5D5}"/>
    <cellStyle name="Акцент4 29 4" xfId="34048" xr:uid="{878F26E3-1E38-4E69-A99D-85DC6530C577}"/>
    <cellStyle name="Акцент4 29 5" xfId="34049" xr:uid="{B0FBBB0A-0841-49BD-9405-099B4F575732}"/>
    <cellStyle name="Акцент4 29 6" xfId="34050" xr:uid="{B9406C3F-48A9-4CAC-92D6-66FCE66E1755}"/>
    <cellStyle name="Акцент4 29 7" xfId="34051" xr:uid="{A550F681-A2A8-4253-99D9-26B7FCD2E36C}"/>
    <cellStyle name="Акцент4 3" xfId="34052" xr:uid="{17F0D394-FA63-46DF-9436-49C1598B42B4}"/>
    <cellStyle name="Акцент4 3 2" xfId="34053" xr:uid="{EDB4F9AA-2336-4BD9-B253-8087C2533B53}"/>
    <cellStyle name="Акцент4 3 3" xfId="34054" xr:uid="{6665D28E-7666-4966-834A-F513B9F3CFE1}"/>
    <cellStyle name="Акцент4 3 4" xfId="34055" xr:uid="{CEABF8FB-7CCC-46D1-8C26-1272934C316B}"/>
    <cellStyle name="Акцент4 3 5" xfId="34056" xr:uid="{7396BB34-8DAB-49FD-9A18-6DDA6624D555}"/>
    <cellStyle name="Акцент4 3 5 2" xfId="34057" xr:uid="{1F1A1CF2-F988-4185-897B-D0D4755A4E82}"/>
    <cellStyle name="Акцент4 3 6" xfId="34058" xr:uid="{10224D27-D4A4-4324-B378-54C6E0797CD8}"/>
    <cellStyle name="Акцент4 3 7" xfId="34059" xr:uid="{174150D3-3774-4306-9B20-02B5AA5C1285}"/>
    <cellStyle name="Акцент4 3 8" xfId="34060" xr:uid="{11435C56-34BB-47FE-8C16-CACDDD08FA96}"/>
    <cellStyle name="Акцент4 3 9" xfId="34061" xr:uid="{6E2F6D39-E067-4131-8771-647562740D76}"/>
    <cellStyle name="Акцент4 30" xfId="34062" xr:uid="{E31DE656-1AD1-4D46-AA57-D3614A10C66C}"/>
    <cellStyle name="Акцент4 30 2" xfId="34063" xr:uid="{560DEE9D-2453-4E70-AC25-B9BD1ECA315C}"/>
    <cellStyle name="Акцент4 30 2 2" xfId="34064" xr:uid="{169A9A02-B363-4102-828A-0EE2349924D4}"/>
    <cellStyle name="Акцент4 30 3" xfId="34065" xr:uid="{02AB736A-409F-44AA-87E0-A145CDBD9663}"/>
    <cellStyle name="Акцент4 30 4" xfId="34066" xr:uid="{942A6DB1-47B0-481E-AC82-CA9A5044F82A}"/>
    <cellStyle name="Акцент4 30 5" xfId="34067" xr:uid="{35CEF0A5-EBAA-434A-BB9F-8BCC604D962F}"/>
    <cellStyle name="Акцент4 30 6" xfId="34068" xr:uid="{E53CC301-6E9C-44FF-AE47-28DBDAA667D2}"/>
    <cellStyle name="Акцент4 30 7" xfId="34069" xr:uid="{29D1FDB7-EB83-4D6C-A69E-951794FAE211}"/>
    <cellStyle name="Акцент4 31" xfId="34070" xr:uid="{D5D7D4DC-5FA8-4381-9E63-1BF6FC36B4D2}"/>
    <cellStyle name="Акцент4 31 2" xfId="34071" xr:uid="{58258E85-4E31-4D2D-9785-6A8A24F1C039}"/>
    <cellStyle name="Акцент4 31 2 2" xfId="34072" xr:uid="{03441C57-064E-4913-A592-0BED736197E1}"/>
    <cellStyle name="Акцент4 31 3" xfId="34073" xr:uid="{356012E2-E5E0-4063-8E5A-C5C2925E8518}"/>
    <cellStyle name="Акцент4 31 4" xfId="34074" xr:uid="{BB845A5F-C139-4BB4-9C1A-AADC5A188508}"/>
    <cellStyle name="Акцент4 31 5" xfId="34075" xr:uid="{F5622662-1E70-4577-894A-D3CCAB6F6A93}"/>
    <cellStyle name="Акцент4 31 6" xfId="34076" xr:uid="{1CB51EC4-A982-4340-B25F-42CF072A0AA8}"/>
    <cellStyle name="Акцент4 31 7" xfId="34077" xr:uid="{7AE355E5-DF50-415F-B4CA-C7BB697E9A55}"/>
    <cellStyle name="Акцент4 32" xfId="34078" xr:uid="{9313EDC8-1F00-4D7F-8ACC-D9E783362B25}"/>
    <cellStyle name="Акцент4 32 2" xfId="34079" xr:uid="{87AEBE39-A838-463D-8760-A08863172DC2}"/>
    <cellStyle name="Акцент4 32 2 2" xfId="34080" xr:uid="{EFC5354B-B73F-4C64-BBCB-4F438605E030}"/>
    <cellStyle name="Акцент4 32 3" xfId="34081" xr:uid="{832C1087-4E67-4408-8A6A-71403ACBD66C}"/>
    <cellStyle name="Акцент4 32 4" xfId="34082" xr:uid="{C1932ABC-1E74-43AC-B7AC-926F1B96F810}"/>
    <cellStyle name="Акцент4 32 5" xfId="34083" xr:uid="{680BC37B-D109-481C-873A-42A43C0E9390}"/>
    <cellStyle name="Акцент4 32 6" xfId="34084" xr:uid="{836D08D2-4781-41BF-A698-EBE3123EF89A}"/>
    <cellStyle name="Акцент4 32 7" xfId="34085" xr:uid="{17BAAE0E-6A01-41CC-A4E0-3EB942595649}"/>
    <cellStyle name="Акцент4 33" xfId="34086" xr:uid="{839B03CC-9D69-40FF-947E-8B1A7BD8F7AD}"/>
    <cellStyle name="Акцент4 33 2" xfId="34087" xr:uid="{3DB8A7BA-646C-4031-94CB-9BFB7FAB31EA}"/>
    <cellStyle name="Акцент4 33 2 2" xfId="34088" xr:uid="{AB9193B2-AFA9-4BAF-A4BD-895466923FDC}"/>
    <cellStyle name="Акцент4 33 3" xfId="34089" xr:uid="{B6DAE0EB-8E56-4E02-B565-6D8A85C6D152}"/>
    <cellStyle name="Акцент4 33 4" xfId="34090" xr:uid="{00D44ED4-75E1-4E8D-AF8F-46A8BC25C0D0}"/>
    <cellStyle name="Акцент4 33 5" xfId="34091" xr:uid="{832B03BA-EBA9-443A-B4E9-8F4D8CDBBCE2}"/>
    <cellStyle name="Акцент4 33 6" xfId="34092" xr:uid="{89468F68-A5B1-4D9A-8470-F85644F36CF8}"/>
    <cellStyle name="Акцент4 33 7" xfId="34093" xr:uid="{0FBB8D0A-F937-49A0-9222-9B3FA1A1ACD6}"/>
    <cellStyle name="Акцент4 34" xfId="34094" xr:uid="{B486DDA7-E2E7-4681-B136-61070193D79D}"/>
    <cellStyle name="Акцент4 34 2" xfId="34095" xr:uid="{69FC0840-F822-46D1-AC78-12193A4A363E}"/>
    <cellStyle name="Акцент4 34 2 2" xfId="34096" xr:uid="{2E49D6D7-537D-49D8-98EA-5E458DFAB194}"/>
    <cellStyle name="Акцент4 34 3" xfId="34097" xr:uid="{232FC8D3-7791-4A66-A2B1-63959BB2B8C5}"/>
    <cellStyle name="Акцент4 34 4" xfId="34098" xr:uid="{1933944E-8A88-4FED-95DF-719F3E3E40E2}"/>
    <cellStyle name="Акцент4 34 5" xfId="34099" xr:uid="{8C044538-88C2-4C0F-85E8-F713091F6275}"/>
    <cellStyle name="Акцент4 34 6" xfId="34100" xr:uid="{0A23FE5E-8B34-4E75-9417-9B1EDD07FC15}"/>
    <cellStyle name="Акцент4 34 7" xfId="34101" xr:uid="{EBE61244-1998-49B8-8683-B3CC06FD8D90}"/>
    <cellStyle name="Акцент4 35" xfId="34102" xr:uid="{DEA21AA2-44D2-4967-95FD-0E3901BEF9B7}"/>
    <cellStyle name="Акцент4 35 2" xfId="34103" xr:uid="{748EA0E6-9762-43FC-8D21-016E8A635844}"/>
    <cellStyle name="Акцент4 35 2 2" xfId="34104" xr:uid="{6F786B43-2B5A-463F-BF21-973DA56AD6BF}"/>
    <cellStyle name="Акцент4 35 3" xfId="34105" xr:uid="{633AC857-68EC-4596-B127-0B9E60ED7186}"/>
    <cellStyle name="Акцент4 35 4" xfId="34106" xr:uid="{9990454B-0F24-4C6B-8EEC-01CB1478930D}"/>
    <cellStyle name="Акцент4 35 5" xfId="34107" xr:uid="{329BC388-9249-410B-A1FE-2D6EAB5C783C}"/>
    <cellStyle name="Акцент4 35 6" xfId="34108" xr:uid="{87FAF76F-63C3-4708-9227-9C607AC8D7F2}"/>
    <cellStyle name="Акцент4 35 7" xfId="34109" xr:uid="{9EFB1BA8-A2D8-4895-8BD9-F0D198774DB8}"/>
    <cellStyle name="Акцент4 36" xfId="34110" xr:uid="{C77FE481-0F65-4BC5-88AC-7449F6AE583B}"/>
    <cellStyle name="Акцент4 36 2" xfId="34111" xr:uid="{B9FECF82-7816-4264-86DD-A74C74D59029}"/>
    <cellStyle name="Акцент4 36 2 2" xfId="34112" xr:uid="{C41B739C-89C8-45B1-BF7B-9C8D4EA5C209}"/>
    <cellStyle name="Акцент4 36 3" xfId="34113" xr:uid="{AB4D5B79-45FC-4ACA-B1A7-A7C970DB7926}"/>
    <cellStyle name="Акцент4 36 4" xfId="34114" xr:uid="{289469A2-780C-4656-9F86-ACA5AFCFA615}"/>
    <cellStyle name="Акцент4 36 5" xfId="34115" xr:uid="{D7B3498F-5FAB-4879-8FD2-78D305127417}"/>
    <cellStyle name="Акцент4 36 6" xfId="34116" xr:uid="{00425480-8217-4189-87CF-294192746C4C}"/>
    <cellStyle name="Акцент4 36 7" xfId="34117" xr:uid="{E4BACC30-2840-4B5E-A68D-AE827691A72A}"/>
    <cellStyle name="Акцент4 37" xfId="34118" xr:uid="{41A3838C-80E3-4BD1-9297-0FB5BAC9FB64}"/>
    <cellStyle name="Акцент4 37 2" xfId="34119" xr:uid="{FA48A316-9AA8-4845-A056-E0CEDEB2FDB3}"/>
    <cellStyle name="Акцент4 37 2 2" xfId="34120" xr:uid="{CE3766E8-A0D1-46AB-8CCB-DEEEB74DC327}"/>
    <cellStyle name="Акцент4 37 3" xfId="34121" xr:uid="{32DAB507-D354-4198-876A-924FBD3C5260}"/>
    <cellStyle name="Акцент4 37 4" xfId="34122" xr:uid="{287B0203-5756-44C3-8F89-8968AB3C77EE}"/>
    <cellStyle name="Акцент4 37 5" xfId="34123" xr:uid="{C2962D00-B9F3-404A-BA90-0F63A3CAF6A5}"/>
    <cellStyle name="Акцент4 37 6" xfId="34124" xr:uid="{A395983D-75C0-466C-8B98-AB33EA5811DE}"/>
    <cellStyle name="Акцент4 37 7" xfId="34125" xr:uid="{E0682727-3BCA-4E11-B052-B9E23065879F}"/>
    <cellStyle name="Акцент4 38" xfId="34126" xr:uid="{FA400A46-7337-4D97-930B-6CA3B3194262}"/>
    <cellStyle name="Акцент4 38 2" xfId="34127" xr:uid="{157F83FD-BE98-47E1-9363-F6F701F62E7B}"/>
    <cellStyle name="Акцент4 38 2 2" xfId="34128" xr:uid="{96822DD9-C00A-4552-AA64-58141B3A95DB}"/>
    <cellStyle name="Акцент4 38 3" xfId="34129" xr:uid="{02F3CCDC-42D6-4BE1-9DBC-B39D955522B0}"/>
    <cellStyle name="Акцент4 38 4" xfId="34130" xr:uid="{7C870647-C62B-41B0-B6B9-2B08A09B2FD0}"/>
    <cellStyle name="Акцент4 38 5" xfId="34131" xr:uid="{4E8046F1-5386-4707-A230-82E3A175CAC2}"/>
    <cellStyle name="Акцент4 38 6" xfId="34132" xr:uid="{3B8FC320-83C4-4B07-BE4A-D05B97047885}"/>
    <cellStyle name="Акцент4 38 7" xfId="34133" xr:uid="{DE93B81F-4BBD-4B5D-B70A-D5C7E5259476}"/>
    <cellStyle name="Акцент4 39" xfId="34134" xr:uid="{EB389CD7-1093-45EA-9EC7-2AB49BD7FBF1}"/>
    <cellStyle name="Акцент4 39 2" xfId="34135" xr:uid="{C742C737-75A4-4165-8A4A-B80746DF95B9}"/>
    <cellStyle name="Акцент4 39 2 2" xfId="34136" xr:uid="{616B8ED5-3A27-4FE3-83DA-104738242BBB}"/>
    <cellStyle name="Акцент4 39 3" xfId="34137" xr:uid="{CA9734DB-8832-4168-A43C-E7016850BAD9}"/>
    <cellStyle name="Акцент4 39 4" xfId="34138" xr:uid="{7E7759B4-F645-42EA-B26D-6A242A2284FB}"/>
    <cellStyle name="Акцент4 39 5" xfId="34139" xr:uid="{1FFEB774-7FEE-4ADC-8944-DA26308202F2}"/>
    <cellStyle name="Акцент4 39 6" xfId="34140" xr:uid="{836371ED-C202-4012-A9FE-0C088BA63810}"/>
    <cellStyle name="Акцент4 39 7" xfId="34141" xr:uid="{5E303755-E238-4830-8E1B-3DB7FEA3CF9A}"/>
    <cellStyle name="Акцент4 4" xfId="34142" xr:uid="{08F63A04-5A82-45AC-BBCC-180772007421}"/>
    <cellStyle name="Акцент4 4 2" xfId="34143" xr:uid="{959DBF51-0912-4765-BCF3-4F5AE0D200A0}"/>
    <cellStyle name="Акцент4 4 2 2" xfId="34144" xr:uid="{80DC1147-E3E4-436D-A9B6-572A3C5535F3}"/>
    <cellStyle name="Акцент4 4 3" xfId="34145" xr:uid="{74102DBC-ED53-4CD2-B8FF-AA539B78261D}"/>
    <cellStyle name="Акцент4 4 4" xfId="34146" xr:uid="{3A4022A4-D11E-41EF-A1AB-A6ADB80D62A0}"/>
    <cellStyle name="Акцент4 4 5" xfId="34147" xr:uid="{7D3B2D83-C705-4BEA-A4AA-FE38B8DE0055}"/>
    <cellStyle name="Акцент4 4 6" xfId="34148" xr:uid="{CD85F642-496A-4EEC-BDB5-16E36AD1D148}"/>
    <cellStyle name="Акцент4 4 7" xfId="34149" xr:uid="{757CA616-3006-4398-8602-545AEF2CC371}"/>
    <cellStyle name="Акцент4 4 8" xfId="34150" xr:uid="{B3EB2187-A313-4FD6-963A-90E859CBD8B5}"/>
    <cellStyle name="Акцент4 4 9" xfId="34151" xr:uid="{4924416B-2F05-4917-85F3-8EED8A41A538}"/>
    <cellStyle name="Акцент4 40" xfId="34152" xr:uid="{9C367073-EB9E-4C84-A897-16795AB9D876}"/>
    <cellStyle name="Акцент4 40 2" xfId="34153" xr:uid="{B8746698-D7E0-4076-8A8E-886D9D7601EC}"/>
    <cellStyle name="Акцент4 40 2 2" xfId="34154" xr:uid="{751E0BD0-BCEA-44F8-BD5B-70B7F3837EC9}"/>
    <cellStyle name="Акцент4 40 3" xfId="34155" xr:uid="{9C9D0BFE-3D45-4A14-82EF-C07E020DB1ED}"/>
    <cellStyle name="Акцент4 40 4" xfId="34156" xr:uid="{53A7843C-405C-41C0-B251-3E044CE7EBE3}"/>
    <cellStyle name="Акцент4 40 5" xfId="34157" xr:uid="{06E5135A-4D6D-4B25-B202-74A719BE16B6}"/>
    <cellStyle name="Акцент4 40 6" xfId="34158" xr:uid="{EA34C402-A3A1-4B2D-864D-FD4F7A14DA2E}"/>
    <cellStyle name="Акцент4 40 7" xfId="34159" xr:uid="{C392F84A-ADA1-4974-8B88-43CC85F89B7B}"/>
    <cellStyle name="Акцент4 41" xfId="34160" xr:uid="{7D6E08A8-71BD-45DC-B5C5-D736AD95BFCC}"/>
    <cellStyle name="Акцент4 41 2" xfId="34161" xr:uid="{A95D5155-846F-4FDD-95F7-692CD1398731}"/>
    <cellStyle name="Акцент4 41 2 2" xfId="34162" xr:uid="{304CC089-7E78-4A17-8AC0-A049245511CB}"/>
    <cellStyle name="Акцент4 41 3" xfId="34163" xr:uid="{E96D60B9-3D57-4F90-937E-4966F97B5FB0}"/>
    <cellStyle name="Акцент4 41 4" xfId="34164" xr:uid="{0149A3BB-40BF-417B-9BCD-32A8C44C19B6}"/>
    <cellStyle name="Акцент4 41 5" xfId="34165" xr:uid="{C2452395-482F-419A-9067-130DD8581564}"/>
    <cellStyle name="Акцент4 41 6" xfId="34166" xr:uid="{748621E4-F41F-41D9-8F6F-5B7ED4DA5BDB}"/>
    <cellStyle name="Акцент4 41 7" xfId="34167" xr:uid="{69DBEF3B-8EB2-400F-9135-631BCA41C5B4}"/>
    <cellStyle name="Акцент4 42" xfId="34168" xr:uid="{4BCC1E70-B2F6-4D07-ABC4-81B2EFCA9206}"/>
    <cellStyle name="Акцент4 42 2" xfId="34169" xr:uid="{E527E297-94E6-479B-96A4-A6A6E47DE9A1}"/>
    <cellStyle name="Акцент4 42 2 2" xfId="34170" xr:uid="{E6888442-C6D8-491C-B829-6BA0F2CCE7C1}"/>
    <cellStyle name="Акцент4 42 3" xfId="34171" xr:uid="{3BEF3670-4445-457A-9356-E7F7A2157562}"/>
    <cellStyle name="Акцент4 42 4" xfId="34172" xr:uid="{CC46A1B1-0987-4E40-93FA-6D6463553E28}"/>
    <cellStyle name="Акцент4 42 5" xfId="34173" xr:uid="{F24FC119-97A7-49BE-B285-3F33944C8311}"/>
    <cellStyle name="Акцент4 42 6" xfId="34174" xr:uid="{614BDD1D-A866-4EA3-AF1B-E8FCE3983893}"/>
    <cellStyle name="Акцент4 42 7" xfId="34175" xr:uid="{8493BF49-B6B0-443D-B1BB-72996808F137}"/>
    <cellStyle name="Акцент4 43" xfId="34176" xr:uid="{18652A39-47AE-4704-BF18-3DE5F953C091}"/>
    <cellStyle name="Акцент4 43 2" xfId="34177" xr:uid="{F9A27D87-06BD-4A33-A5EB-671A1DA7CF01}"/>
    <cellStyle name="Акцент4 43 2 2" xfId="34178" xr:uid="{315DEB1E-241A-4F56-8EA8-78CB06C025EF}"/>
    <cellStyle name="Акцент4 43 3" xfId="34179" xr:uid="{505D1343-7D43-4D5C-AA51-DFB9DA4D0662}"/>
    <cellStyle name="Акцент4 43 4" xfId="34180" xr:uid="{11E277F5-D588-4802-BB5D-06194A650E5F}"/>
    <cellStyle name="Акцент4 43 5" xfId="34181" xr:uid="{E4628AB5-862C-49BA-A75A-E50D01910BCF}"/>
    <cellStyle name="Акцент4 43 6" xfId="34182" xr:uid="{ED5D683B-A860-49C9-90F1-5294A1AA0ED1}"/>
    <cellStyle name="Акцент4 43 7" xfId="34183" xr:uid="{01E1339B-5725-46E2-BA09-49327F5CF980}"/>
    <cellStyle name="Акцент4 44" xfId="34184" xr:uid="{34F1FFF6-64AF-405C-B6D6-68589E7E30F7}"/>
    <cellStyle name="Акцент4 44 2" xfId="34185" xr:uid="{3B80447A-2CC9-4D92-A6C2-B7D293EBF907}"/>
    <cellStyle name="Акцент4 44 2 2" xfId="34186" xr:uid="{2A349D72-76FB-43F4-8526-6237EA8C0814}"/>
    <cellStyle name="Акцент4 44 3" xfId="34187" xr:uid="{4B616342-8455-4B6F-9E6A-627EC9417928}"/>
    <cellStyle name="Акцент4 44 4" xfId="34188" xr:uid="{ED99FE43-8C1D-4E7E-8C31-00BEFD726BE2}"/>
    <cellStyle name="Акцент4 44 5" xfId="34189" xr:uid="{53B0137C-62A6-4E76-BEC3-64CF1FA0C18B}"/>
    <cellStyle name="Акцент4 44 6" xfId="34190" xr:uid="{013A2997-2E99-4327-BDDB-F73BBF17471B}"/>
    <cellStyle name="Акцент4 44 7" xfId="34191" xr:uid="{137F5EE7-7D7B-4575-BBB9-BA7591908F8D}"/>
    <cellStyle name="Акцент4 45" xfId="34192" xr:uid="{D8E8B25D-E61F-4DE4-A5F6-FD15DC00D889}"/>
    <cellStyle name="Акцент4 45 2" xfId="34193" xr:uid="{10E14A2F-72A2-430F-B64F-A83B0328664E}"/>
    <cellStyle name="Акцент4 45 2 2" xfId="34194" xr:uid="{038CEAE0-9C31-4BEB-B278-95F763A1B95E}"/>
    <cellStyle name="Акцент4 45 3" xfId="34195" xr:uid="{318AEE4C-C313-48EC-9D09-5AEE73DF019C}"/>
    <cellStyle name="Акцент4 45 4" xfId="34196" xr:uid="{91EA0F91-72FC-448A-8BBB-E20D275C2F9C}"/>
    <cellStyle name="Акцент4 45 5" xfId="34197" xr:uid="{1BF054C8-0720-4230-BB33-88D5BDD9E699}"/>
    <cellStyle name="Акцент4 45 6" xfId="34198" xr:uid="{3E51AD9D-6D19-4BB9-A385-C16B936260A9}"/>
    <cellStyle name="Акцент4 45 7" xfId="34199" xr:uid="{652E9F33-67BB-4BBF-8A18-2ADE2F32ADD4}"/>
    <cellStyle name="Акцент4 46" xfId="34200" xr:uid="{5A932C50-EDC2-48CE-8F2B-36EAFF37A2A2}"/>
    <cellStyle name="Акцент4 46 2" xfId="34201" xr:uid="{E6AA4373-3FA0-4E70-BD9F-942905D81C3F}"/>
    <cellStyle name="Акцент4 46 2 2" xfId="34202" xr:uid="{FAF35CC6-8690-4666-8833-C97E1F34A87B}"/>
    <cellStyle name="Акцент4 46 3" xfId="34203" xr:uid="{CE00346C-3276-479A-A3B3-AC9DDC32E692}"/>
    <cellStyle name="Акцент4 46 4" xfId="34204" xr:uid="{E7D1DEDF-85B6-4EAD-8D95-A9FF1617636C}"/>
    <cellStyle name="Акцент4 46 5" xfId="34205" xr:uid="{D7D4C0F0-7A0C-4DD5-A0B9-E9C85F34830F}"/>
    <cellStyle name="Акцент4 46 6" xfId="34206" xr:uid="{4E056C5D-42F9-46EA-93DB-1918FB567356}"/>
    <cellStyle name="Акцент4 46 7" xfId="34207" xr:uid="{94F9E685-9C5E-4596-BEDA-F4D23B12680A}"/>
    <cellStyle name="Акцент4 47" xfId="34208" xr:uid="{B8D58B8E-1406-420A-8BED-01F96E6FC952}"/>
    <cellStyle name="Акцент4 47 2" xfId="34209" xr:uid="{5310AF97-7145-42BC-B8A4-225F6757BD04}"/>
    <cellStyle name="Акцент4 47 2 2" xfId="34210" xr:uid="{01FD2492-8F18-4754-B9B4-F047D9EFA425}"/>
    <cellStyle name="Акцент4 47 3" xfId="34211" xr:uid="{AFCD92F8-3ADF-4E5A-B885-533A4B54B460}"/>
    <cellStyle name="Акцент4 47 4" xfId="34212" xr:uid="{3D8CB988-DE6B-4A07-B7B8-7E1CBE418C38}"/>
    <cellStyle name="Акцент4 47 5" xfId="34213" xr:uid="{BBAE2A30-2F4B-4824-B83C-CC16688F7115}"/>
    <cellStyle name="Акцент4 47 6" xfId="34214" xr:uid="{895FF0D9-8200-4B0D-AA52-7A2D0258B679}"/>
    <cellStyle name="Акцент4 47 7" xfId="34215" xr:uid="{50E64133-583C-4207-A75A-932A8066447F}"/>
    <cellStyle name="Акцент4 48" xfId="34216" xr:uid="{80955442-EA05-4E98-BA70-201DAF9CB48E}"/>
    <cellStyle name="Акцент4 48 2" xfId="34217" xr:uid="{DC69B808-D91F-4F80-82C8-1D003FC7DAFF}"/>
    <cellStyle name="Акцент4 48 2 2" xfId="34218" xr:uid="{1D51892A-EBED-44E5-B758-75AD3945B59C}"/>
    <cellStyle name="Акцент4 48 3" xfId="34219" xr:uid="{79D60824-1FAF-4E61-AE83-76E5611F7636}"/>
    <cellStyle name="Акцент4 48 4" xfId="34220" xr:uid="{9BC169E8-F0DA-48CC-B237-18575496262C}"/>
    <cellStyle name="Акцент4 48 5" xfId="34221" xr:uid="{E1B6771E-40CE-4A7F-8554-6301180D50C7}"/>
    <cellStyle name="Акцент4 48 6" xfId="34222" xr:uid="{BCE82A5B-55E1-42E0-8E57-69D08796914D}"/>
    <cellStyle name="Акцент4 48 7" xfId="34223" xr:uid="{C3570F84-B146-4ED8-9D2A-FE6C5BE4A805}"/>
    <cellStyle name="Акцент4 49" xfId="34224" xr:uid="{6A73D2E2-D41B-4981-B4DF-723DC64BDCBE}"/>
    <cellStyle name="Акцент4 49 2" xfId="34225" xr:uid="{10D76B61-F39B-4B5F-ADAA-46C353249164}"/>
    <cellStyle name="Акцент4 49 2 2" xfId="34226" xr:uid="{7E1E6303-0949-4D54-8A84-E84582D33AEB}"/>
    <cellStyle name="Акцент4 49 3" xfId="34227" xr:uid="{AC8FE61E-80CB-4286-9D92-418298D424D0}"/>
    <cellStyle name="Акцент4 49 4" xfId="34228" xr:uid="{06F94EFB-7804-43C8-8F91-A227096BC4EE}"/>
    <cellStyle name="Акцент4 49 5" xfId="34229" xr:uid="{439C7971-6E10-4E3E-940F-F3EB039D629D}"/>
    <cellStyle name="Акцент4 49 6" xfId="34230" xr:uid="{A5C15548-E0FB-46B3-BB01-1A6F4028ADB2}"/>
    <cellStyle name="Акцент4 49 7" xfId="34231" xr:uid="{85F2AA26-A692-461D-97CA-AD2A027A18E5}"/>
    <cellStyle name="Акцент4 5" xfId="34232" xr:uid="{4A8ED96F-8CB5-447F-8876-84C71B8D5532}"/>
    <cellStyle name="Акцент4 5 2" xfId="34233" xr:uid="{9456990B-1B18-44CE-AEDA-89E45737A200}"/>
    <cellStyle name="Акцент4 5 2 2" xfId="34234" xr:uid="{0902085C-212F-49A3-B921-1A0A15C64A84}"/>
    <cellStyle name="Акцент4 5 3" xfId="34235" xr:uid="{5B93135A-F71B-4297-AC31-EB93EBCB1B96}"/>
    <cellStyle name="Акцент4 5 4" xfId="34236" xr:uid="{2066AA2F-C987-4CC4-85DD-65EBE6561667}"/>
    <cellStyle name="Акцент4 5 5" xfId="34237" xr:uid="{E8CB6EBA-DE8F-4CD2-940D-A3C406249C96}"/>
    <cellStyle name="Акцент4 5 6" xfId="34238" xr:uid="{11C96F4E-E80D-4862-AF6B-61D0282BE206}"/>
    <cellStyle name="Акцент4 5 7" xfId="34239" xr:uid="{B7898A85-ECAB-4B05-85AF-11167C71E166}"/>
    <cellStyle name="Акцент4 5 8" xfId="34240" xr:uid="{C0829EC4-4346-4B47-ABE4-EB6C9D811D2A}"/>
    <cellStyle name="Акцент4 5 9" xfId="34241" xr:uid="{BCEF1954-E6B7-4565-99B8-8320EF70F2A6}"/>
    <cellStyle name="Акцент4 50" xfId="34242" xr:uid="{71D6FC2D-FB65-4CD4-9303-A7998D918174}"/>
    <cellStyle name="Акцент4 50 2" xfId="34243" xr:uid="{DBE0AA6C-1697-4CC3-9B64-DAF20205B405}"/>
    <cellStyle name="Акцент4 50 2 2" xfId="34244" xr:uid="{B1E9E323-2952-4834-AAF9-628359813C9B}"/>
    <cellStyle name="Акцент4 50 3" xfId="34245" xr:uid="{28D3C169-1BC0-413F-91F0-BE366C385637}"/>
    <cellStyle name="Акцент4 50 4" xfId="34246" xr:uid="{EDE4DAB5-18F6-4748-BD07-DC114666401F}"/>
    <cellStyle name="Акцент4 50 5" xfId="34247" xr:uid="{0CC38FE5-8323-418B-BA3D-5B41ECF4F6C9}"/>
    <cellStyle name="Акцент4 50 6" xfId="34248" xr:uid="{E01AF1D6-252C-410C-961F-D966922AD34C}"/>
    <cellStyle name="Акцент4 50 7" xfId="34249" xr:uid="{94191F85-3DAF-4E30-B986-4D87705548D3}"/>
    <cellStyle name="Акцент4 51" xfId="34250" xr:uid="{172C6B04-3D30-4663-B6B0-1086D6B78A54}"/>
    <cellStyle name="Акцент4 51 2" xfId="34251" xr:uid="{174A86D0-1C46-4A92-80B2-D741A95335EC}"/>
    <cellStyle name="Акцент4 51 2 2" xfId="34252" xr:uid="{A0687F7E-4AFA-4CE8-A455-EE16EFF84B4A}"/>
    <cellStyle name="Акцент4 51 3" xfId="34253" xr:uid="{6801744D-F3D3-4AF7-940A-B74CB5F03BB2}"/>
    <cellStyle name="Акцент4 51 4" xfId="34254" xr:uid="{F2FC4D34-F869-480C-9E3A-1F05DA8E6D86}"/>
    <cellStyle name="Акцент4 51 5" xfId="34255" xr:uid="{396FA9D5-3530-4330-9296-BC53FE53194A}"/>
    <cellStyle name="Акцент4 51 6" xfId="34256" xr:uid="{13EC1DF5-3F74-4FFD-8115-7CB08726AC7F}"/>
    <cellStyle name="Акцент4 51 7" xfId="34257" xr:uid="{34EFABBE-0160-47E3-91CD-05779884A1BA}"/>
    <cellStyle name="Акцент4 52" xfId="34258" xr:uid="{638D5722-E63D-417A-B029-56A2C1D9CB28}"/>
    <cellStyle name="Акцент4 52 2" xfId="34259" xr:uid="{EAB6E831-8377-4272-8E7F-A4F93D17A19F}"/>
    <cellStyle name="Акцент4 52 2 2" xfId="34260" xr:uid="{A6A0A462-19CD-47A8-9A6C-F1BE648C174B}"/>
    <cellStyle name="Акцент4 52 3" xfId="34261" xr:uid="{6DDAA37F-4F20-4B64-BC1A-73D8B5DABA99}"/>
    <cellStyle name="Акцент4 52 4" xfId="34262" xr:uid="{14611CE5-2A36-48EC-832F-F08D3D9E418D}"/>
    <cellStyle name="Акцент4 52 5" xfId="34263" xr:uid="{BCE4D5D1-360F-4AD6-B172-FEA9FE5AA197}"/>
    <cellStyle name="Акцент4 52 6" xfId="34264" xr:uid="{F5560762-1702-4C5E-99C5-59AD7F35AF70}"/>
    <cellStyle name="Акцент4 52 7" xfId="34265" xr:uid="{5682B5A1-D196-4C58-A45E-160F0C97E48A}"/>
    <cellStyle name="Акцент4 53" xfId="34266" xr:uid="{D3D0FF5D-9A77-4629-BC49-6422575AFC9F}"/>
    <cellStyle name="Акцент4 53 2" xfId="34267" xr:uid="{AC0E66B4-3E78-4065-AEC8-44B8760ED070}"/>
    <cellStyle name="Акцент4 53 2 2" xfId="34268" xr:uid="{9E57B8ED-7761-4A63-822B-C5338D148C98}"/>
    <cellStyle name="Акцент4 53 3" xfId="34269" xr:uid="{7B012FDB-88C2-4E04-AE7E-B30AEB4ADE71}"/>
    <cellStyle name="Акцент4 53 4" xfId="34270" xr:uid="{A1F7ECA6-B56F-4D72-BA13-C1C766BBFA98}"/>
    <cellStyle name="Акцент4 53 5" xfId="34271" xr:uid="{518070F1-6D7E-410C-9804-8C8169081F95}"/>
    <cellStyle name="Акцент4 53 6" xfId="34272" xr:uid="{8823DFA2-F3B7-4F03-AE5F-BFC3EEDF73F8}"/>
    <cellStyle name="Акцент4 53 7" xfId="34273" xr:uid="{74D0E4CA-0E7D-4417-BB58-B2ABD2EDDA0F}"/>
    <cellStyle name="Акцент4 54" xfId="34274" xr:uid="{6DF57789-36D3-43A6-85D0-249856FED334}"/>
    <cellStyle name="Акцент4 54 2" xfId="34275" xr:uid="{E27DB792-027E-4B11-A5B2-AF7DF36E9342}"/>
    <cellStyle name="Акцент4 55" xfId="34276" xr:uid="{A190AD0A-5062-447C-939B-AD78B3859276}"/>
    <cellStyle name="Акцент4 55 2" xfId="34277" xr:uid="{30F365D5-83A9-4BED-A985-B36F134C4452}"/>
    <cellStyle name="Акцент4 56" xfId="34278" xr:uid="{3E2A196B-E207-48AD-8F2B-4B6301FEEB3D}"/>
    <cellStyle name="Акцент4 56 2" xfId="34279" xr:uid="{1E0D1D1F-2EC9-4356-8BF5-9587D70D7B94}"/>
    <cellStyle name="Акцент4 57" xfId="34280" xr:uid="{02CCEC49-3418-469B-A867-0728AC2A7528}"/>
    <cellStyle name="Акцент4 57 2" xfId="34281" xr:uid="{3E67C906-BEB7-4EF3-BBDF-D9E786CE1726}"/>
    <cellStyle name="Акцент4 58" xfId="34282" xr:uid="{ECCFA5D3-6BDA-42F1-9E4E-954EF98499D7}"/>
    <cellStyle name="Акцент4 58 2" xfId="34283" xr:uid="{2D676019-60DD-4891-AFBE-7F121FFEB5F5}"/>
    <cellStyle name="Акцент4 59" xfId="34284" xr:uid="{E9CEBF35-C384-4333-A334-ED54028659DE}"/>
    <cellStyle name="Акцент4 6" xfId="34285" xr:uid="{1B8768EF-D332-4EEE-8F28-46FBA551CC5E}"/>
    <cellStyle name="Акцент4 6 2" xfId="34286" xr:uid="{1DDB9A35-7D25-4AA9-A682-1806C2F28716}"/>
    <cellStyle name="Акцент4 6 2 2" xfId="34287" xr:uid="{98546B15-4DBA-47C5-91D9-0EF5F8E86DD3}"/>
    <cellStyle name="Акцент4 6 3" xfId="34288" xr:uid="{5F006664-9F5B-41AD-A5FB-AE5E6F9F7439}"/>
    <cellStyle name="Акцент4 6 4" xfId="34289" xr:uid="{060EE843-EAF6-4F86-A761-F5532CFA6ED0}"/>
    <cellStyle name="Акцент4 6 5" xfId="34290" xr:uid="{96EE7E83-D766-485B-9BBF-C816E8678611}"/>
    <cellStyle name="Акцент4 6 6" xfId="34291" xr:uid="{E586DCB9-A96C-4CA4-AC8F-706762FEB1B9}"/>
    <cellStyle name="Акцент4 6 7" xfId="34292" xr:uid="{EC8E7B35-1227-4766-9BFC-C1F6E1FBA9F3}"/>
    <cellStyle name="Акцент4 6 8" xfId="34293" xr:uid="{815B746B-C6F1-493A-882C-BD871BEC7447}"/>
    <cellStyle name="Акцент4 6 9" xfId="34294" xr:uid="{997266B5-2288-4680-8670-52F4DB89DDE8}"/>
    <cellStyle name="Акцент4 60" xfId="34295" xr:uid="{840926EA-436A-452D-BF8D-6531FA357BDC}"/>
    <cellStyle name="Акцент4 61" xfId="34296" xr:uid="{3E3189BF-5243-404F-8B4D-82CE5A59A28F}"/>
    <cellStyle name="Акцент4 62" xfId="34297" xr:uid="{5CDECA75-F8F7-4D93-9A00-1DC5B636F44D}"/>
    <cellStyle name="Акцент4 63" xfId="34298" xr:uid="{0BBDEE53-B698-4FE6-8762-167FCCDFE472}"/>
    <cellStyle name="Акцент4 64" xfId="34299" xr:uid="{BF9E2FBE-3DC8-43DD-9F0E-A32B1334A809}"/>
    <cellStyle name="Акцент4 65" xfId="34300" xr:uid="{D869B1FB-D394-4FAC-A139-6674DD124802}"/>
    <cellStyle name="Акцент4 66" xfId="34301" xr:uid="{810EDA42-E85C-4E2C-81F9-5E2C4345CC69}"/>
    <cellStyle name="Акцент4 67" xfId="34302" xr:uid="{A761ABCB-3A66-4F55-A2B2-0B5F1E5E5250}"/>
    <cellStyle name="Акцент4 68" xfId="34303" xr:uid="{2E5B11F2-5ADF-4F8A-9D1F-CB9FF2823CC2}"/>
    <cellStyle name="Акцент4 69" xfId="34304" xr:uid="{9452C8DA-D2C3-45AC-8C17-66E08424C57B}"/>
    <cellStyle name="Акцент4 7" xfId="34305" xr:uid="{B55E13FE-D9BC-46E4-B9B2-F16B42C3D964}"/>
    <cellStyle name="Акцент4 7 2" xfId="34306" xr:uid="{61854730-3C7F-4B68-8269-4830BC80995F}"/>
    <cellStyle name="Акцент4 7 2 2" xfId="34307" xr:uid="{AAFE20FF-EA77-43BE-9EF6-B00C827F1DDA}"/>
    <cellStyle name="Акцент4 7 3" xfId="34308" xr:uid="{63EB2F2C-27A9-4485-B7DF-F96B59628220}"/>
    <cellStyle name="Акцент4 7 4" xfId="34309" xr:uid="{9D7439FB-D86E-4C78-A815-768A2A5A22D5}"/>
    <cellStyle name="Акцент4 7 5" xfId="34310" xr:uid="{9B4257F6-E55E-4AE9-B05E-091374EF9696}"/>
    <cellStyle name="Акцент4 7 6" xfId="34311" xr:uid="{58818871-6FFF-4469-88F9-44083D59FEAF}"/>
    <cellStyle name="Акцент4 7 7" xfId="34312" xr:uid="{FEE8F727-DA4E-4252-834E-749DC00232D1}"/>
    <cellStyle name="Акцент4 7 8" xfId="34313" xr:uid="{A5926358-C26B-4A4A-800C-CD1881AE2814}"/>
    <cellStyle name="Акцент4 7 9" xfId="34314" xr:uid="{CFC20BED-1B95-472E-9E82-8035F1A33FB1}"/>
    <cellStyle name="Акцент4 70" xfId="34315" xr:uid="{8D378E1A-1D85-4CD4-BD32-B4AE188CF307}"/>
    <cellStyle name="Акцент4 71" xfId="34316" xr:uid="{577BC008-9A2A-47AA-AF27-30B15D4F233B}"/>
    <cellStyle name="Акцент4 72" xfId="34317" xr:uid="{98652831-44A2-4043-BC94-C4E3A9B00CC1}"/>
    <cellStyle name="Акцент4 73" xfId="34318" xr:uid="{A18AB1A5-A427-444C-99F3-24DDAF218D30}"/>
    <cellStyle name="Акцент4 74" xfId="34319" xr:uid="{2ADDB134-68D2-4CEB-8F45-13093B68DCDE}"/>
    <cellStyle name="Акцент4 75" xfId="34320" xr:uid="{7EA432F4-11EA-4EB3-8324-8F9FB9B63315}"/>
    <cellStyle name="Акцент4 76" xfId="34321" xr:uid="{0F6D193F-A61E-429A-9A82-204A1220B833}"/>
    <cellStyle name="Акцент4 8" xfId="34322" xr:uid="{C83E709C-B52E-400B-9AE7-D148D3A9300B}"/>
    <cellStyle name="Акцент4 8 2" xfId="34323" xr:uid="{1BFDB9B3-3DD0-4353-BE3B-FF0C409BFDED}"/>
    <cellStyle name="Акцент4 8 2 2" xfId="34324" xr:uid="{3F5FF698-A5CD-4A50-88A0-33BB5C686C95}"/>
    <cellStyle name="Акцент4 8 3" xfId="34325" xr:uid="{1739736E-B6D7-402F-8FFF-C1BFBC84ACD4}"/>
    <cellStyle name="Акцент4 8 4" xfId="34326" xr:uid="{C895B822-3BF6-4B0B-88B5-164F4D16CD84}"/>
    <cellStyle name="Акцент4 8 5" xfId="34327" xr:uid="{584F6E9E-53C9-45B2-A099-CC05FAC015B1}"/>
    <cellStyle name="Акцент4 8 6" xfId="34328" xr:uid="{5B3043B5-E75F-4234-94B2-B52FFB4874FE}"/>
    <cellStyle name="Акцент4 8 7" xfId="34329" xr:uid="{FB5A586A-D3FC-45DA-BC2A-147D96F6512B}"/>
    <cellStyle name="Акцент4 8 8" xfId="34330" xr:uid="{4A7C2464-2B0C-48C0-9141-DD0E79FAE8EC}"/>
    <cellStyle name="Акцент4 8 9" xfId="34331" xr:uid="{CE904DD6-77C5-4A4B-8FCC-E8CE3D8FA469}"/>
    <cellStyle name="Акцент4 9" xfId="34332" xr:uid="{11331A04-2203-4B7E-AA9E-E0F4EE1BD4A8}"/>
    <cellStyle name="Акцент4 9 2" xfId="34333" xr:uid="{69A372C3-CD17-427B-82E5-5BCD599E8F1B}"/>
    <cellStyle name="Акцент4 9 2 2" xfId="34334" xr:uid="{860FAFF4-5F14-4B4A-9172-1FF0DD77E911}"/>
    <cellStyle name="Акцент4 9 3" xfId="34335" xr:uid="{6A611976-2F22-4A09-9D81-40B0435BE87B}"/>
    <cellStyle name="Акцент4 9 4" xfId="34336" xr:uid="{3EED20C1-259B-4958-9548-D40475C4235F}"/>
    <cellStyle name="Акцент4 9 5" xfId="34337" xr:uid="{2CA1D2A8-0D8C-41AD-BF05-9FAC70A604C6}"/>
    <cellStyle name="Акцент4 9 6" xfId="34338" xr:uid="{B94CE937-A02E-4B5E-B1BC-75D48B433434}"/>
    <cellStyle name="Акцент4 9 7" xfId="34339" xr:uid="{8EEBDEF3-88B7-465E-AB5A-56DF187475B8}"/>
    <cellStyle name="Акцент4 9 8" xfId="34340" xr:uid="{177FBDD5-FD95-4DC9-B2FB-4ED148801ACF}"/>
    <cellStyle name="Акцент4 9 9" xfId="34341" xr:uid="{EF3EB2EA-36CA-4D8B-ADC5-42DB98ABFC2A}"/>
    <cellStyle name="Акцент5 10" xfId="34342" xr:uid="{0BA46FDB-6228-468D-9AA4-DC3974C9641D}"/>
    <cellStyle name="Акцент5 10 2" xfId="34343" xr:uid="{08A7D519-547E-4B16-B01F-E991CC27BED3}"/>
    <cellStyle name="Акцент5 10 2 2" xfId="34344" xr:uid="{0D42AC13-38AD-4271-82B5-FE09DC342DD8}"/>
    <cellStyle name="Акцент5 10 3" xfId="34345" xr:uid="{C01D4F1F-BC7A-4563-BA78-074452DDA797}"/>
    <cellStyle name="Акцент5 10 4" xfId="34346" xr:uid="{C01E7E10-6288-4329-8A54-BC972589CA09}"/>
    <cellStyle name="Акцент5 10 5" xfId="34347" xr:uid="{4E93391B-F341-4290-B64C-17219D9FF940}"/>
    <cellStyle name="Акцент5 10 6" xfId="34348" xr:uid="{B81F7B80-F75D-4A02-BEAE-585229B16C4D}"/>
    <cellStyle name="Акцент5 10 7" xfId="34349" xr:uid="{EE48B9B6-94AC-45BE-A5B8-4E8C574B9C00}"/>
    <cellStyle name="Акцент5 10 8" xfId="34350" xr:uid="{551710A3-92CB-4A18-8B53-BBE455BF9158}"/>
    <cellStyle name="Акцент5 10 9" xfId="34351" xr:uid="{B31D7350-AFD0-47A8-A907-D06380C1C6B1}"/>
    <cellStyle name="Акцент5 11" xfId="34352" xr:uid="{B11BF444-329D-4485-A3F6-D30C9AACDCD7}"/>
    <cellStyle name="Акцент5 11 2" xfId="34353" xr:uid="{C314C5B0-9844-4F0E-814F-262E39F10C12}"/>
    <cellStyle name="Акцент5 11 2 2" xfId="34354" xr:uid="{2EB7DFC3-B65E-4D88-81DB-9AD83E0944B5}"/>
    <cellStyle name="Акцент5 11 3" xfId="34355" xr:uid="{D78D4C1E-5D6B-4B7A-B801-C76CFC5C7BDC}"/>
    <cellStyle name="Акцент5 11 4" xfId="34356" xr:uid="{6D13E420-E5B7-4D63-BA93-F8962ADC14BC}"/>
    <cellStyle name="Акцент5 11 5" xfId="34357" xr:uid="{2E169FFB-4DF9-4E32-BCA2-4A58CAAC87A4}"/>
    <cellStyle name="Акцент5 11 6" xfId="34358" xr:uid="{6E197BA8-E35C-423B-ACE4-11C136133D19}"/>
    <cellStyle name="Акцент5 11 7" xfId="34359" xr:uid="{C1F78DB2-6BA2-4302-A1DF-CC90CF9BDA74}"/>
    <cellStyle name="Акцент5 11 8" xfId="34360" xr:uid="{DBBC7873-09EE-4C36-84DD-FE8D443D2B51}"/>
    <cellStyle name="Акцент5 11 9" xfId="34361" xr:uid="{ACD4C4F1-9A43-41E1-B2E4-0D28831750C3}"/>
    <cellStyle name="Акцент5 12" xfId="34362" xr:uid="{5562553F-898A-465E-9D1D-2AE99BE33B49}"/>
    <cellStyle name="Акцент5 12 2" xfId="34363" xr:uid="{C8699178-41A6-4E4C-A02D-D84517825C4F}"/>
    <cellStyle name="Акцент5 12 2 2" xfId="34364" xr:uid="{5AA94943-093C-4330-8A28-AFDC6A842B79}"/>
    <cellStyle name="Акцент5 12 3" xfId="34365" xr:uid="{FD303CA1-D89C-4742-9EA2-9E36E57C02F3}"/>
    <cellStyle name="Акцент5 12 4" xfId="34366" xr:uid="{3E59E10D-8BDF-48F3-B8FB-E4E502CD130A}"/>
    <cellStyle name="Акцент5 12 5" xfId="34367" xr:uid="{7B54E331-13EB-4F6F-8B16-66DC2126E94D}"/>
    <cellStyle name="Акцент5 12 6" xfId="34368" xr:uid="{C8122FC1-CA2D-4E42-A694-8AA5BF83731A}"/>
    <cellStyle name="Акцент5 12 7" xfId="34369" xr:uid="{64E840F4-30D5-4818-9CEB-65BE9C821C7E}"/>
    <cellStyle name="Акцент5 12 8" xfId="34370" xr:uid="{1D509579-DEF9-46F1-AFD4-253B8653F4B6}"/>
    <cellStyle name="Акцент5 12 9" xfId="34371" xr:uid="{7428006F-B7AD-4C59-A6C8-26689C38EED9}"/>
    <cellStyle name="Акцент5 13" xfId="34372" xr:uid="{CB529F01-EACE-4162-9CC9-C9824D499D4E}"/>
    <cellStyle name="Акцент5 13 2" xfId="34373" xr:uid="{7DC1C1BA-96E2-4A15-A425-ED3CFB82C89F}"/>
    <cellStyle name="Акцент5 13 2 2" xfId="34374" xr:uid="{8FF01BE2-3019-496E-9EA6-342793377684}"/>
    <cellStyle name="Акцент5 13 3" xfId="34375" xr:uid="{B208A1D2-B179-4EFA-A4B6-43E92099320D}"/>
    <cellStyle name="Акцент5 13 4" xfId="34376" xr:uid="{3CEC2D96-236F-4A40-BDAA-EB54F5010636}"/>
    <cellStyle name="Акцент5 13 5" xfId="34377" xr:uid="{E7A6928A-6D0C-4697-A283-3B8AE06CEF11}"/>
    <cellStyle name="Акцент5 13 6" xfId="34378" xr:uid="{781FC917-F0CD-4B5D-BC5A-B61F68FDE4DA}"/>
    <cellStyle name="Акцент5 13 7" xfId="34379" xr:uid="{5765E9DA-D3EB-479F-8BA7-2F08E5D6B87A}"/>
    <cellStyle name="Акцент5 13 8" xfId="34380" xr:uid="{7D6DA71D-B059-4FCD-9145-FC7DF5AEF590}"/>
    <cellStyle name="Акцент5 13 9" xfId="34381" xr:uid="{A6ED7BC6-B6D2-4709-AA8A-FD43C9BD6FEC}"/>
    <cellStyle name="Акцент5 14" xfId="34382" xr:uid="{ACEC62BE-1183-415E-8CBE-964D7AB0BC6A}"/>
    <cellStyle name="Акцент5 14 2" xfId="34383" xr:uid="{5EE25B6E-47E4-4C1A-BB56-8315C3638359}"/>
    <cellStyle name="Акцент5 14 2 2" xfId="34384" xr:uid="{7B22BBD6-AB7C-4E94-B0E1-F0ADDC1B42B7}"/>
    <cellStyle name="Акцент5 14 3" xfId="34385" xr:uid="{48454555-5D30-44DB-9E28-681924B55554}"/>
    <cellStyle name="Акцент5 14 4" xfId="34386" xr:uid="{E4C019B7-75B1-4846-A161-2C1CB1BCD7C1}"/>
    <cellStyle name="Акцент5 14 5" xfId="34387" xr:uid="{FBBA14AE-616B-49BC-BD53-50B4C4F5E615}"/>
    <cellStyle name="Акцент5 14 6" xfId="34388" xr:uid="{E6FAA956-7BB3-4320-B54A-D47CBB4AF18F}"/>
    <cellStyle name="Акцент5 14 7" xfId="34389" xr:uid="{3F5F1D8A-C2A9-4577-82A7-9A25772B60ED}"/>
    <cellStyle name="Акцент5 15" xfId="34390" xr:uid="{B2B4B164-8CFC-4116-B471-5A62478BAAB6}"/>
    <cellStyle name="Акцент5 15 2" xfId="34391" xr:uid="{8395600E-2985-4681-B8E5-10CAC14A5F82}"/>
    <cellStyle name="Акцент5 15 2 2" xfId="34392" xr:uid="{5A0D6087-5023-4830-B14E-1F816DDB1998}"/>
    <cellStyle name="Акцент5 15 3" xfId="34393" xr:uid="{60FCEBFE-553E-40E1-A7FA-E459CFC30966}"/>
    <cellStyle name="Акцент5 15 4" xfId="34394" xr:uid="{7977FD15-5CC4-4CE5-B5A9-5FF0FC53A600}"/>
    <cellStyle name="Акцент5 15 5" xfId="34395" xr:uid="{19C2D1D8-A632-4936-BA5D-992CA9BB935A}"/>
    <cellStyle name="Акцент5 15 6" xfId="34396" xr:uid="{F8CB5AF5-20CA-41EB-87B7-B36BE005EB0C}"/>
    <cellStyle name="Акцент5 15 7" xfId="34397" xr:uid="{EB3B47AF-571F-455B-9C0E-5B4FCD0EA9C5}"/>
    <cellStyle name="Акцент5 16" xfId="34398" xr:uid="{DDA6C22A-BB05-42A1-88B8-5CD6F0A0CD17}"/>
    <cellStyle name="Акцент5 16 2" xfId="34399" xr:uid="{AD8B56B1-D68A-4514-9299-2FC2DA962819}"/>
    <cellStyle name="Акцент5 16 2 2" xfId="34400" xr:uid="{E9A1D536-BD54-46C2-B48A-0448C42BA9D1}"/>
    <cellStyle name="Акцент5 16 3" xfId="34401" xr:uid="{D0D27329-68CE-4770-B927-1CD06C63C1B1}"/>
    <cellStyle name="Акцент5 16 4" xfId="34402" xr:uid="{48079558-698B-4E11-8086-10181B9E6C8A}"/>
    <cellStyle name="Акцент5 16 5" xfId="34403" xr:uid="{481200E5-F59D-44F5-8F99-EC01DD33897C}"/>
    <cellStyle name="Акцент5 16 6" xfId="34404" xr:uid="{7EAEF2D9-849C-43EE-9D96-CDA29BADB458}"/>
    <cellStyle name="Акцент5 16 7" xfId="34405" xr:uid="{227819CF-07F1-408B-8779-9CC6FFFEF858}"/>
    <cellStyle name="Акцент5 17" xfId="34406" xr:uid="{A1168C43-0870-4391-A046-A7FE94BD8B16}"/>
    <cellStyle name="Акцент5 17 2" xfId="34407" xr:uid="{6A334A0F-FA06-480C-9623-3F12B93DEFD3}"/>
    <cellStyle name="Акцент5 17 2 2" xfId="34408" xr:uid="{853B4D87-283D-4A79-8B92-438B88F27545}"/>
    <cellStyle name="Акцент5 17 3" xfId="34409" xr:uid="{C416ED1C-30B8-4D09-966D-44C69B96307A}"/>
    <cellStyle name="Акцент5 17 4" xfId="34410" xr:uid="{5B940A08-AF6E-4169-8826-9BF634D2C233}"/>
    <cellStyle name="Акцент5 17 5" xfId="34411" xr:uid="{9ED9115A-3430-45D9-9890-6FC386B5B923}"/>
    <cellStyle name="Акцент5 17 6" xfId="34412" xr:uid="{4EF42DA0-ED1E-4B95-8CA1-037DB57E8D0D}"/>
    <cellStyle name="Акцент5 17 7" xfId="34413" xr:uid="{DC0A163E-1E95-4396-9125-9FBBFED22448}"/>
    <cellStyle name="Акцент5 18" xfId="34414" xr:uid="{3B9CC5DD-99D6-4614-9116-0CA2FAA1F10C}"/>
    <cellStyle name="Акцент5 18 2" xfId="34415" xr:uid="{D6E32D32-B1C9-434E-B79A-4CFB2E101DAB}"/>
    <cellStyle name="Акцент5 18 2 2" xfId="34416" xr:uid="{C208A7ED-3EBA-42A8-9778-BD15A6FBBA68}"/>
    <cellStyle name="Акцент5 18 3" xfId="34417" xr:uid="{3EB27F3A-1392-4BFD-834C-1785B2139AF9}"/>
    <cellStyle name="Акцент5 18 4" xfId="34418" xr:uid="{33313133-441F-4F18-B30A-3BB1DCC7A450}"/>
    <cellStyle name="Акцент5 18 5" xfId="34419" xr:uid="{A3F73437-3676-4736-9F6D-6A75FE456915}"/>
    <cellStyle name="Акцент5 18 6" xfId="34420" xr:uid="{89E82449-EBD2-435E-85AA-2504F07AD595}"/>
    <cellStyle name="Акцент5 18 7" xfId="34421" xr:uid="{49AE2AD9-936C-45CD-945F-0DE421F19F2E}"/>
    <cellStyle name="Акцент5 19" xfId="34422" xr:uid="{9FCDD7ED-E7B1-454E-BADF-19B247E150C0}"/>
    <cellStyle name="Акцент5 19 2" xfId="34423" xr:uid="{88D7CF65-9482-4262-9D0B-371AC2DA16D5}"/>
    <cellStyle name="Акцент5 19 2 2" xfId="34424" xr:uid="{FD708568-2B63-44F4-A5B8-7667A4F62E2D}"/>
    <cellStyle name="Акцент5 19 3" xfId="34425" xr:uid="{51C2A444-277B-4710-9E61-40DA4F6C9451}"/>
    <cellStyle name="Акцент5 19 4" xfId="34426" xr:uid="{C08ED967-EE83-4453-AC1E-A0D1AFB4F118}"/>
    <cellStyle name="Акцент5 19 5" xfId="34427" xr:uid="{56BE1311-D52A-4012-A8B4-CD2BAE9504A2}"/>
    <cellStyle name="Акцент5 19 6" xfId="34428" xr:uid="{751EC3B7-CEF3-4063-AC03-F3A0C84EB145}"/>
    <cellStyle name="Акцент5 19 7" xfId="34429" xr:uid="{BFFE0E2D-87F5-4BCF-B167-AB12D29805FA}"/>
    <cellStyle name="Акцент5 2" xfId="34430" xr:uid="{5C19315A-4490-4F97-97D2-A43BB534471B}"/>
    <cellStyle name="Акцент5 2 10" xfId="34431" xr:uid="{0AA3A6E5-78FF-4C86-BFF2-9783A860B163}"/>
    <cellStyle name="Акцент5 2 11" xfId="34432" xr:uid="{E43E88C4-6D33-4D2C-955A-14ED3539D4DD}"/>
    <cellStyle name="Акцент5 2 2" xfId="34433" xr:uid="{6E7B7FE8-9DFE-478C-8684-CDBC615DECC4}"/>
    <cellStyle name="Акцент5 2 2 2" xfId="34434" xr:uid="{BE900F56-4DA8-4684-A53D-C487B04517E0}"/>
    <cellStyle name="Акцент5 2 2 3" xfId="34435" xr:uid="{913C9E8B-258E-44D8-B4ED-25267D801E24}"/>
    <cellStyle name="Акцент5 2 2 3 2" xfId="34436" xr:uid="{AE5542F4-CEA3-421E-978F-90A950BAA077}"/>
    <cellStyle name="Акцент5 2 2 4" xfId="34437" xr:uid="{862AE56D-4289-44EE-9FCE-A6C9AEA1A491}"/>
    <cellStyle name="Акцент5 2 2 5" xfId="34438" xr:uid="{607ADDA7-AD80-4947-9575-2246971CAA74}"/>
    <cellStyle name="Акцент5 2 2 6" xfId="34439" xr:uid="{7A732D5F-F7AC-4C5B-90ED-24F0A5863095}"/>
    <cellStyle name="Акцент5 2 2 7" xfId="34440" xr:uid="{35706FCB-D413-42B6-A26A-9FDC26DB6FCD}"/>
    <cellStyle name="Акцент5 2 3" xfId="34441" xr:uid="{30959E3F-3163-4801-B463-AEFF2B586968}"/>
    <cellStyle name="Акцент5 2 4" xfId="34442" xr:uid="{94E0426D-FE33-490D-9A1B-2B5301243763}"/>
    <cellStyle name="Акцент5 2 4 2" xfId="34443" xr:uid="{20E88E94-E406-4233-A0BE-FBDD2437A3B4}"/>
    <cellStyle name="Акцент5 2 4 2 2" xfId="34444" xr:uid="{9D02A3CF-B2F1-4B2C-913E-F5A3BBE7381D}"/>
    <cellStyle name="Акцент5 2 4 2 2 2" xfId="34445" xr:uid="{65C9AC3B-7049-40D7-8208-E1735A42B27C}"/>
    <cellStyle name="Акцент5 2 4 2 3" xfId="34446" xr:uid="{CDD5CAEA-3DD4-4EB5-B64C-2EE4240CAB6D}"/>
    <cellStyle name="Акцент5 2 4 2 4" xfId="34447" xr:uid="{D96B0203-ACC6-480D-9F66-49DFE286120B}"/>
    <cellStyle name="Акцент5 2 4 2 5" xfId="34448" xr:uid="{E615D937-8361-4219-8AAF-E84D4044EDBA}"/>
    <cellStyle name="Акцент5 2 4 2 6" xfId="34449" xr:uid="{8D5A2F5A-F7D5-4914-9AF9-4C06A1CE0579}"/>
    <cellStyle name="Акцент5 2 4 2 7" xfId="34450" xr:uid="{389A79CC-B82B-48F1-AC65-9FE3F8019A12}"/>
    <cellStyle name="Акцент5 2 4 2 8" xfId="34451" xr:uid="{FF052D4A-7FD4-4EC5-B671-E1B588D3052E}"/>
    <cellStyle name="Акцент5 2 4 3" xfId="34452" xr:uid="{B7A27554-0985-4BAB-A7AD-35C35AC96B7D}"/>
    <cellStyle name="Акцент5 2 4 3 2" xfId="34453" xr:uid="{D8F2FF55-8E11-47A4-B4E5-1DBCCE6D5BB3}"/>
    <cellStyle name="Акцент5 2 4 4" xfId="34454" xr:uid="{DA951987-99C2-4F93-A6BC-2DD26389A81A}"/>
    <cellStyle name="Акцент5 2 4 5" xfId="34455" xr:uid="{B7B43F94-0066-4D19-9570-DF53ABB2B994}"/>
    <cellStyle name="Акцент5 2 4 6" xfId="34456" xr:uid="{88DDDB7E-0880-432D-8934-4BBE4DB16654}"/>
    <cellStyle name="Акцент5 2 4 7" xfId="34457" xr:uid="{130FCD69-9ED5-485C-9EB1-BC35984C1CC1}"/>
    <cellStyle name="Акцент5 2 4 8" xfId="34458" xr:uid="{7621CB94-3518-43D1-A837-E6CA99291513}"/>
    <cellStyle name="Акцент5 2 5" xfId="34459" xr:uid="{B9F80445-DCC2-4BBC-921C-9624E1955F42}"/>
    <cellStyle name="Акцент5 2 5 2" xfId="34460" xr:uid="{918BAD69-5C35-4BAD-8397-35836DA98FDA}"/>
    <cellStyle name="Акцент5 2 6" xfId="34461" xr:uid="{304AB090-6D6C-436A-9080-E498478EDB55}"/>
    <cellStyle name="Акцент5 2 6 2" xfId="34462" xr:uid="{909BBE81-25DD-4624-85C1-ECAF43E37015}"/>
    <cellStyle name="Акцент5 2 7" xfId="34463" xr:uid="{2214069F-E771-40E3-9A2B-B636823A0DAF}"/>
    <cellStyle name="Акцент5 2 7 2" xfId="34464" xr:uid="{E672E245-451A-4568-98E7-70C45803987B}"/>
    <cellStyle name="Акцент5 2 8" xfId="34465" xr:uid="{5EBDBD7D-8B3D-44D6-BCE8-0920B71E209E}"/>
    <cellStyle name="Акцент5 2 8 2" xfId="34466" xr:uid="{29D5C78C-BFEB-4408-998A-35CC0F3DF73C}"/>
    <cellStyle name="Акцент5 2 9" xfId="34467" xr:uid="{C16FE238-3DFD-450C-8BD2-2634F44F3090}"/>
    <cellStyle name="Акцент5 2 9 2" xfId="34468" xr:uid="{D1C6387B-CE7B-48E9-882A-6EAFF2834390}"/>
    <cellStyle name="Акцент5 2 9 2 2" xfId="34469" xr:uid="{0CFDF86C-2A63-4EB4-BA9E-984491264B44}"/>
    <cellStyle name="Акцент5 2 9 2 2 2" xfId="34470" xr:uid="{FA9C98BC-B24E-4C72-A335-3E94BCBBAE3B}"/>
    <cellStyle name="Акцент5 2 9 2 3" xfId="34471" xr:uid="{EC943203-48E3-484B-AF8F-AD058C8C8D8A}"/>
    <cellStyle name="Акцент5 2 9 2 4" xfId="34472" xr:uid="{9940A7E2-CE2A-41F9-92AE-EF9552E809F9}"/>
    <cellStyle name="Акцент5 2 9 2 5" xfId="34473" xr:uid="{83485FBB-E97E-4879-87AC-5678032F9D57}"/>
    <cellStyle name="Акцент5 2 9 2 6" xfId="34474" xr:uid="{9CBB1233-39ED-4453-BE79-C920050A6C44}"/>
    <cellStyle name="Акцент5 2 9 2 7" xfId="34475" xr:uid="{78023270-8370-4615-9026-9BB733F970EE}"/>
    <cellStyle name="Акцент5 2 9 3" xfId="34476" xr:uid="{86DE13E2-E843-4079-8653-ED44D9CEA60C}"/>
    <cellStyle name="Акцент5 2 9 3 2" xfId="34477" xr:uid="{B5A576DE-B3FD-4BEA-B558-DCBC2030E9AB}"/>
    <cellStyle name="Акцент5 2 9 4" xfId="34478" xr:uid="{F30E3444-EA26-409E-A81F-178EAD794BFF}"/>
    <cellStyle name="Акцент5 2 9 5" xfId="34479" xr:uid="{EB0B9BD8-5A05-4206-87DA-93B7692036E8}"/>
    <cellStyle name="Акцент5 2 9 6" xfId="34480" xr:uid="{9734A7CB-3D2F-440A-B6B9-675475838E3D}"/>
    <cellStyle name="Акцент5 2 9 7" xfId="34481" xr:uid="{A5F003C3-E652-4095-9891-AB78428CFDE4}"/>
    <cellStyle name="Акцент5 20" xfId="34482" xr:uid="{B7CDCACB-DAAD-4B4B-AF72-79B4C854D0A4}"/>
    <cellStyle name="Акцент5 20 2" xfId="34483" xr:uid="{DA5AEF09-2B1F-4C4E-8235-D5ED07811941}"/>
    <cellStyle name="Акцент5 20 2 2" xfId="34484" xr:uid="{0E461F7E-F4C7-4B37-98C4-2CD3338AA322}"/>
    <cellStyle name="Акцент5 20 3" xfId="34485" xr:uid="{CA37FD2C-1245-4D4D-999F-EB0BB3B8841E}"/>
    <cellStyle name="Акцент5 20 4" xfId="34486" xr:uid="{BCADC5C0-01AE-41FE-8B88-BF4CA9C3A5E2}"/>
    <cellStyle name="Акцент5 20 5" xfId="34487" xr:uid="{D65A7A14-0345-4993-B786-7F935F38516B}"/>
    <cellStyle name="Акцент5 20 6" xfId="34488" xr:uid="{99C7AA1E-3C04-4238-A8E3-4915C2067BBB}"/>
    <cellStyle name="Акцент5 20 7" xfId="34489" xr:uid="{03847C95-C014-46F7-9F04-46AC5414A556}"/>
    <cellStyle name="Акцент5 21" xfId="34490" xr:uid="{7F0FF1D8-C9A4-4AD6-82DA-50827534B25B}"/>
    <cellStyle name="Акцент5 21 2" xfId="34491" xr:uid="{411579D4-7091-4A79-B475-1C4C8844ADF9}"/>
    <cellStyle name="Акцент5 21 2 2" xfId="34492" xr:uid="{829C4C4B-61F1-40FD-AC52-0F3D53A397AF}"/>
    <cellStyle name="Акцент5 21 3" xfId="34493" xr:uid="{49F7BF01-BED6-48F5-B785-10075A13C57B}"/>
    <cellStyle name="Акцент5 21 4" xfId="34494" xr:uid="{1D7DAC65-B107-4FFB-8218-C6160355B252}"/>
    <cellStyle name="Акцент5 21 5" xfId="34495" xr:uid="{3F7C271F-279E-4479-B7DD-09563EEBCB35}"/>
    <cellStyle name="Акцент5 21 6" xfId="34496" xr:uid="{D396859E-3D1A-4696-AC01-AD46D21211BD}"/>
    <cellStyle name="Акцент5 21 7" xfId="34497" xr:uid="{8B19B4B6-4137-4CA0-9761-D385075EE7B7}"/>
    <cellStyle name="Акцент5 22" xfId="34498" xr:uid="{D1F67A8D-33AE-4612-9EB0-26E61C742B67}"/>
    <cellStyle name="Акцент5 22 2" xfId="34499" xr:uid="{AA1B142B-22DF-4A4F-99AF-5F6DB0DBA2B6}"/>
    <cellStyle name="Акцент5 22 2 2" xfId="34500" xr:uid="{33535598-74C2-4D71-AD8C-CFE8A12E1DA5}"/>
    <cellStyle name="Акцент5 22 3" xfId="34501" xr:uid="{40F0FF93-7291-4877-93E7-E73917E5D6C0}"/>
    <cellStyle name="Акцент5 22 4" xfId="34502" xr:uid="{CF738FD8-76E7-4CDD-9AAA-29A76296C9CF}"/>
    <cellStyle name="Акцент5 22 5" xfId="34503" xr:uid="{732CEC62-D19F-4EFD-8D34-2ECD889C4730}"/>
    <cellStyle name="Акцент5 22 6" xfId="34504" xr:uid="{E6BA29D5-8B71-4371-BDBC-B3F77802BDDE}"/>
    <cellStyle name="Акцент5 22 7" xfId="34505" xr:uid="{FE596939-C126-4E5C-B51A-A37B913CECBF}"/>
    <cellStyle name="Акцент5 23" xfId="34506" xr:uid="{D40F0790-E986-4171-BE92-FF1B3306E183}"/>
    <cellStyle name="Акцент5 23 2" xfId="34507" xr:uid="{E36B4B29-A88A-40C8-AC1F-A67A39FF97D9}"/>
    <cellStyle name="Акцент5 23 2 2" xfId="34508" xr:uid="{3E6BF604-DA6C-4941-8D7D-49235EEB958C}"/>
    <cellStyle name="Акцент5 23 3" xfId="34509" xr:uid="{8C13B5E5-6093-4560-A566-B6FB396F551B}"/>
    <cellStyle name="Акцент5 23 4" xfId="34510" xr:uid="{DFA56672-675E-458C-8265-CA9FBB837B9D}"/>
    <cellStyle name="Акцент5 23 5" xfId="34511" xr:uid="{DE9F8778-F540-4C1F-A729-1332FFBEF275}"/>
    <cellStyle name="Акцент5 23 6" xfId="34512" xr:uid="{69A4BD07-1E18-4E19-A506-81C3CB129AE7}"/>
    <cellStyle name="Акцент5 23 7" xfId="34513" xr:uid="{4014B8F1-82B1-43C9-851A-13F042C9D7FE}"/>
    <cellStyle name="Акцент5 24" xfId="34514" xr:uid="{E0B30CFE-6A42-40DE-8268-3C38D27C5406}"/>
    <cellStyle name="Акцент5 24 2" xfId="34515" xr:uid="{CFE9EDFC-0C1D-417F-9EA5-149862304E07}"/>
    <cellStyle name="Акцент5 24 2 2" xfId="34516" xr:uid="{B80ADB8F-F087-47CB-B664-52587AF4DF23}"/>
    <cellStyle name="Акцент5 24 3" xfId="34517" xr:uid="{2632520A-85CC-4A80-B19A-E7253F468984}"/>
    <cellStyle name="Акцент5 24 4" xfId="34518" xr:uid="{07E84A39-0A00-4319-B579-9DC24BB6DC35}"/>
    <cellStyle name="Акцент5 24 5" xfId="34519" xr:uid="{5E34151C-F5C4-442F-A2ED-303638535063}"/>
    <cellStyle name="Акцент5 24 6" xfId="34520" xr:uid="{F3F3CD92-716B-4253-8316-149EEF4782AF}"/>
    <cellStyle name="Акцент5 24 7" xfId="34521" xr:uid="{B8F1E14A-8908-4F3E-A6D4-CCD46AA42C0B}"/>
    <cellStyle name="Акцент5 25" xfId="34522" xr:uid="{1527EE21-4217-4553-B605-157209BFD48A}"/>
    <cellStyle name="Акцент5 25 2" xfId="34523" xr:uid="{71E2D71E-3F39-4A36-9110-31B85639FC25}"/>
    <cellStyle name="Акцент5 25 2 2" xfId="34524" xr:uid="{B2D9A147-4398-4615-9CAA-F1F2BDC2067C}"/>
    <cellStyle name="Акцент5 25 3" xfId="34525" xr:uid="{C67AE7D6-AE70-4906-BB3E-1C90A78CE4FF}"/>
    <cellStyle name="Акцент5 25 4" xfId="34526" xr:uid="{FEDEF2BB-21E5-40B5-810E-79729F60D410}"/>
    <cellStyle name="Акцент5 25 5" xfId="34527" xr:uid="{12C535A2-2E56-4D4F-B917-5A08800DF2E1}"/>
    <cellStyle name="Акцент5 25 6" xfId="34528" xr:uid="{D8CACE9F-FB50-45DC-8DCF-BF8F865D9709}"/>
    <cellStyle name="Акцент5 25 7" xfId="34529" xr:uid="{9BA0C3BA-D9E9-490D-A667-600AAC6F8C12}"/>
    <cellStyle name="Акцент5 26" xfId="34530" xr:uid="{BA10C250-498E-4C0F-8BDB-294700478800}"/>
    <cellStyle name="Акцент5 26 2" xfId="34531" xr:uid="{1B1C2CFB-1141-4213-9326-44F2FD506544}"/>
    <cellStyle name="Акцент5 26 2 2" xfId="34532" xr:uid="{2C401B57-F5C6-4AC4-A1B4-45A45E50B342}"/>
    <cellStyle name="Акцент5 26 3" xfId="34533" xr:uid="{2FBA43A3-09B6-4645-950D-F91001521643}"/>
    <cellStyle name="Акцент5 26 4" xfId="34534" xr:uid="{34B868CF-BEDE-4273-864E-ACA0206DB015}"/>
    <cellStyle name="Акцент5 26 5" xfId="34535" xr:uid="{33AABA59-702C-40DF-A179-200EA6BC19A2}"/>
    <cellStyle name="Акцент5 26 6" xfId="34536" xr:uid="{75E5F440-3749-4930-A720-E71B475B2CC0}"/>
    <cellStyle name="Акцент5 26 7" xfId="34537" xr:uid="{5E67E058-1D91-4B8E-81A2-DC727E28BC68}"/>
    <cellStyle name="Акцент5 27" xfId="34538" xr:uid="{506E1FB6-76D5-4BF0-89C2-B1DC2ECE2141}"/>
    <cellStyle name="Акцент5 27 2" xfId="34539" xr:uid="{CC995DD0-13F9-46AA-9ED9-4F21E308EE3E}"/>
    <cellStyle name="Акцент5 27 2 2" xfId="34540" xr:uid="{AA42D957-1E74-4753-9564-86739E5E0A99}"/>
    <cellStyle name="Акцент5 27 3" xfId="34541" xr:uid="{8F8D4355-D8BA-4263-9813-E676E6E6CFFA}"/>
    <cellStyle name="Акцент5 27 4" xfId="34542" xr:uid="{D67D807F-69C3-41A1-AAEF-D7F29C98EF56}"/>
    <cellStyle name="Акцент5 27 5" xfId="34543" xr:uid="{60F88B89-3399-4268-B42B-01EF2BDF610C}"/>
    <cellStyle name="Акцент5 27 6" xfId="34544" xr:uid="{B948BC9C-39AC-4AAE-B21D-B69B26F93B23}"/>
    <cellStyle name="Акцент5 27 7" xfId="34545" xr:uid="{F1E4FC8D-DD25-485B-9BED-7BE59C22D996}"/>
    <cellStyle name="Акцент5 28" xfId="34546" xr:uid="{93C1296D-14C2-4396-AA46-41C8BEFF2C0B}"/>
    <cellStyle name="Акцент5 28 2" xfId="34547" xr:uid="{0DD5D195-2938-4FB1-9AE8-92B4025EAF65}"/>
    <cellStyle name="Акцент5 28 2 2" xfId="34548" xr:uid="{7FDE7392-9EA9-41B4-9D9D-55EEE0D02BEF}"/>
    <cellStyle name="Акцент5 28 3" xfId="34549" xr:uid="{3BF92D7A-5432-4813-A0D1-9AA337EA579C}"/>
    <cellStyle name="Акцент5 28 4" xfId="34550" xr:uid="{611E3B95-65BF-4782-ABDA-097BFC64579D}"/>
    <cellStyle name="Акцент5 28 5" xfId="34551" xr:uid="{27F0BFE0-CB1D-4060-8521-0BA0C2F06327}"/>
    <cellStyle name="Акцент5 28 6" xfId="34552" xr:uid="{2D385526-F845-4D27-9A9E-A46CF5BE3B58}"/>
    <cellStyle name="Акцент5 28 7" xfId="34553" xr:uid="{D0547A94-D534-4066-8494-FB643893D5A0}"/>
    <cellStyle name="Акцент5 29" xfId="34554" xr:uid="{4DE690FF-E734-41EE-9C21-398B358B6939}"/>
    <cellStyle name="Акцент5 29 2" xfId="34555" xr:uid="{F6D6D8AB-035D-482B-8084-B9CDD25D96AB}"/>
    <cellStyle name="Акцент5 29 2 2" xfId="34556" xr:uid="{ADAD613D-99CF-4DA9-91BB-243695174520}"/>
    <cellStyle name="Акцент5 29 3" xfId="34557" xr:uid="{9A70B841-DC39-4C50-A2AA-DD0003B6F681}"/>
    <cellStyle name="Акцент5 29 4" xfId="34558" xr:uid="{7FE2BDD0-0CE1-46A3-9301-91146A925EF5}"/>
    <cellStyle name="Акцент5 29 5" xfId="34559" xr:uid="{7FD71FCC-B24D-4E53-8293-ABFED42A728E}"/>
    <cellStyle name="Акцент5 29 6" xfId="34560" xr:uid="{025B9A75-1CC6-489D-A275-D39128DB81C6}"/>
    <cellStyle name="Акцент5 29 7" xfId="34561" xr:uid="{63E72037-0D0F-4479-886D-F53A758A83E5}"/>
    <cellStyle name="Акцент5 3" xfId="34562" xr:uid="{AEFCBB44-FF4A-48E6-A01D-6AD6EEC25C5F}"/>
    <cellStyle name="Акцент5 3 2" xfId="34563" xr:uid="{1B165059-AB4E-45D6-9971-DF5AD09AF00C}"/>
    <cellStyle name="Акцент5 3 3" xfId="34564" xr:uid="{372A2694-F0E7-4949-82D5-25E401DA6F57}"/>
    <cellStyle name="Акцент5 3 4" xfId="34565" xr:uid="{90489FA2-A021-4A9D-A13F-8A2660F2BA65}"/>
    <cellStyle name="Акцент5 3 5" xfId="34566" xr:uid="{4F0C740C-198B-4F59-B570-2AA7B52AABF1}"/>
    <cellStyle name="Акцент5 3 5 2" xfId="34567" xr:uid="{9B85D2F6-4F29-4249-B57D-6731C4CC6715}"/>
    <cellStyle name="Акцент5 3 6" xfId="34568" xr:uid="{F1E15418-B86A-4864-A0DD-4FE82F677932}"/>
    <cellStyle name="Акцент5 3 7" xfId="34569" xr:uid="{A9644550-8FDC-4F12-9CE2-D51FFB5B0665}"/>
    <cellStyle name="Акцент5 3 8" xfId="34570" xr:uid="{199D1205-406B-4DC7-9355-006714B9AEAD}"/>
    <cellStyle name="Акцент5 3 9" xfId="34571" xr:uid="{E0674D12-B470-4436-885B-8AA3C28E5333}"/>
    <cellStyle name="Акцент5 30" xfId="34572" xr:uid="{C23D9B43-F28C-4EE5-A517-3D93106C8175}"/>
    <cellStyle name="Акцент5 30 2" xfId="34573" xr:uid="{CA461132-1F08-4E26-933B-C9D6660D16B5}"/>
    <cellStyle name="Акцент5 30 2 2" xfId="34574" xr:uid="{5D265695-E439-4B8C-86CF-A36D9B4E3312}"/>
    <cellStyle name="Акцент5 30 3" xfId="34575" xr:uid="{0BCBDF7D-086C-4BE7-8402-613C1677F3A0}"/>
    <cellStyle name="Акцент5 30 4" xfId="34576" xr:uid="{1E00ACD8-3C4D-4670-B53C-FDB446581960}"/>
    <cellStyle name="Акцент5 30 5" xfId="34577" xr:uid="{925DEB05-4753-4395-83B6-0E19DD9D4555}"/>
    <cellStyle name="Акцент5 30 6" xfId="34578" xr:uid="{C763C424-AA9A-4C8F-B098-1E3A6997E11C}"/>
    <cellStyle name="Акцент5 30 7" xfId="34579" xr:uid="{F41380F5-3AE5-4B60-95F4-C24ED37CD6EB}"/>
    <cellStyle name="Акцент5 31" xfId="34580" xr:uid="{3802BD04-55E2-4D4D-A222-7396C62FEBD8}"/>
    <cellStyle name="Акцент5 31 2" xfId="34581" xr:uid="{7FA236C5-937B-49FE-9857-02AC034DD67C}"/>
    <cellStyle name="Акцент5 31 2 2" xfId="34582" xr:uid="{8FA6A59D-DE40-4FF2-BF1E-C9075EC1113F}"/>
    <cellStyle name="Акцент5 31 3" xfId="34583" xr:uid="{618CAFC9-CC3C-429A-9604-774CAE067B55}"/>
    <cellStyle name="Акцент5 31 4" xfId="34584" xr:uid="{65C8703A-78C4-4704-956D-69935B5618FB}"/>
    <cellStyle name="Акцент5 31 5" xfId="34585" xr:uid="{2DFB50D0-AE33-4089-BBCF-787B7CCDD378}"/>
    <cellStyle name="Акцент5 31 6" xfId="34586" xr:uid="{CC0076CD-EFEA-4A94-9613-4C4EC2BBEA3C}"/>
    <cellStyle name="Акцент5 31 7" xfId="34587" xr:uid="{1B1631AC-6D17-44EA-A9D4-EDA90403221D}"/>
    <cellStyle name="Акцент5 32" xfId="34588" xr:uid="{19C2E962-BC7F-4233-9F67-5C3D59B744FB}"/>
    <cellStyle name="Акцент5 32 2" xfId="34589" xr:uid="{F00FCDDD-E7D8-4043-8615-ABCEF1A1FC20}"/>
    <cellStyle name="Акцент5 32 2 2" xfId="34590" xr:uid="{EB7D433F-B6B1-4A1A-87E7-952A3ACEC978}"/>
    <cellStyle name="Акцент5 32 3" xfId="34591" xr:uid="{EF96FBB7-2237-4B2C-B55E-C206EEB41941}"/>
    <cellStyle name="Акцент5 32 4" xfId="34592" xr:uid="{AD1D96DA-BC28-42E0-A172-EB9544D615E5}"/>
    <cellStyle name="Акцент5 32 5" xfId="34593" xr:uid="{EA49D8B2-A515-4AF7-8ED0-99E8DB2A4594}"/>
    <cellStyle name="Акцент5 32 6" xfId="34594" xr:uid="{0C9A20A1-75C5-4243-B63E-F5A1EDF10106}"/>
    <cellStyle name="Акцент5 32 7" xfId="34595" xr:uid="{9E517F94-EB03-4A8E-86EE-88D8C8398FFD}"/>
    <cellStyle name="Акцент5 33" xfId="34596" xr:uid="{6BF5A08B-E94C-42F5-B622-DE306663D1DC}"/>
    <cellStyle name="Акцент5 33 2" xfId="34597" xr:uid="{DDACF23B-354E-4D4C-AABA-2792F96035DF}"/>
    <cellStyle name="Акцент5 33 2 2" xfId="34598" xr:uid="{9908AC15-DD05-481B-B986-551A5BC44785}"/>
    <cellStyle name="Акцент5 33 3" xfId="34599" xr:uid="{76223FDD-F0BE-4613-8F72-C828E316E0C3}"/>
    <cellStyle name="Акцент5 33 4" xfId="34600" xr:uid="{2DD52DB0-A694-4716-B780-D610752D99EF}"/>
    <cellStyle name="Акцент5 33 5" xfId="34601" xr:uid="{8E02F368-FE95-4F41-B8BF-25A662E70D46}"/>
    <cellStyle name="Акцент5 33 6" xfId="34602" xr:uid="{EF497E2B-791A-4D79-8749-6955E24EA2AC}"/>
    <cellStyle name="Акцент5 33 7" xfId="34603" xr:uid="{DAEC26D0-113A-4C3A-8587-6BDAFCB95881}"/>
    <cellStyle name="Акцент5 34" xfId="34604" xr:uid="{F08AAD08-32C0-46E9-8AAE-7F074064830A}"/>
    <cellStyle name="Акцент5 34 2" xfId="34605" xr:uid="{187B4AB2-7641-480C-882F-99BDF19EBFC8}"/>
    <cellStyle name="Акцент5 34 2 2" xfId="34606" xr:uid="{E997C1F7-B871-469A-BF8F-7A013DCB2601}"/>
    <cellStyle name="Акцент5 34 3" xfId="34607" xr:uid="{EB9B61EC-72E9-4E3D-BF2B-127FEDCF8F09}"/>
    <cellStyle name="Акцент5 34 4" xfId="34608" xr:uid="{F97EB386-D284-497E-ABBE-CCF87687CEDD}"/>
    <cellStyle name="Акцент5 34 5" xfId="34609" xr:uid="{13B4531F-534A-4853-AD77-9B355784FDCD}"/>
    <cellStyle name="Акцент5 34 6" xfId="34610" xr:uid="{EDF62CDF-8DA1-405E-A6AE-FC950D434D1A}"/>
    <cellStyle name="Акцент5 34 7" xfId="34611" xr:uid="{B0E3D566-1B7A-4C09-ABF0-C0E61C0E3506}"/>
    <cellStyle name="Акцент5 35" xfId="34612" xr:uid="{32132931-5DEB-46B1-925F-1683E0D6BA0E}"/>
    <cellStyle name="Акцент5 35 2" xfId="34613" xr:uid="{1154F822-059E-4291-96A6-15E22BE46A57}"/>
    <cellStyle name="Акцент5 35 2 2" xfId="34614" xr:uid="{969462F5-B22A-452C-BDAD-6E103C869F7A}"/>
    <cellStyle name="Акцент5 35 3" xfId="34615" xr:uid="{EB09D6F7-2EA8-4E74-A45C-C140423FC218}"/>
    <cellStyle name="Акцент5 35 4" xfId="34616" xr:uid="{6CCCF804-1585-49E5-AF80-D8246C199942}"/>
    <cellStyle name="Акцент5 35 5" xfId="34617" xr:uid="{02278254-BBE5-47EC-93E4-B01E6AE387C8}"/>
    <cellStyle name="Акцент5 35 6" xfId="34618" xr:uid="{2D1D6CF3-433A-467B-A05D-02E33BA8D7A0}"/>
    <cellStyle name="Акцент5 35 7" xfId="34619" xr:uid="{3FC4B516-8343-4AB8-9FFE-2647FE40F4CD}"/>
    <cellStyle name="Акцент5 36" xfId="34620" xr:uid="{8A6F76E8-AC69-4BF4-ADD0-FA9009FBBDC1}"/>
    <cellStyle name="Акцент5 36 2" xfId="34621" xr:uid="{947CF967-DC85-49C1-BBED-4C9C84444FBD}"/>
    <cellStyle name="Акцент5 36 2 2" xfId="34622" xr:uid="{3F4DAAF1-C69E-446F-A04B-C5D7D3E93C88}"/>
    <cellStyle name="Акцент5 36 3" xfId="34623" xr:uid="{FACF7E1A-1BFF-414B-BB4D-68883FEF98AA}"/>
    <cellStyle name="Акцент5 36 4" xfId="34624" xr:uid="{B922ED75-B308-44C1-B1A3-D69B683E2152}"/>
    <cellStyle name="Акцент5 36 5" xfId="34625" xr:uid="{01355AEA-64F6-42BF-82BB-3A71B5280E9E}"/>
    <cellStyle name="Акцент5 36 6" xfId="34626" xr:uid="{B1C3C367-CAE7-4F78-9A7E-8E0627535C6C}"/>
    <cellStyle name="Акцент5 36 7" xfId="34627" xr:uid="{F79557A9-571E-4D33-A6E3-D576B141393B}"/>
    <cellStyle name="Акцент5 37" xfId="34628" xr:uid="{314D05C7-7433-48FC-BD2A-98A209A42ECE}"/>
    <cellStyle name="Акцент5 37 2" xfId="34629" xr:uid="{345823A1-F4CC-4050-8043-24931EBEE35C}"/>
    <cellStyle name="Акцент5 37 2 2" xfId="34630" xr:uid="{DF189B05-B7A1-4083-B8AF-38736AA040D2}"/>
    <cellStyle name="Акцент5 37 3" xfId="34631" xr:uid="{8F230C25-D5D7-4C1A-8ED3-946A7E714CFB}"/>
    <cellStyle name="Акцент5 37 4" xfId="34632" xr:uid="{6041F2DD-C782-496F-BC51-DF3BA7EDDA3A}"/>
    <cellStyle name="Акцент5 37 5" xfId="34633" xr:uid="{CD171559-79E9-4511-AD12-329B97B7AB78}"/>
    <cellStyle name="Акцент5 37 6" xfId="34634" xr:uid="{D705BF96-4E68-42E1-B67E-CDB5B6827BFC}"/>
    <cellStyle name="Акцент5 37 7" xfId="34635" xr:uid="{0EAAA143-D36C-4F0A-A4DE-83CB74B9AF6E}"/>
    <cellStyle name="Акцент5 38" xfId="34636" xr:uid="{72A0E051-4673-432E-9347-753011A5A6A5}"/>
    <cellStyle name="Акцент5 38 2" xfId="34637" xr:uid="{3A40187C-3E9D-49A6-B000-E8006CAD7C36}"/>
    <cellStyle name="Акцент5 38 2 2" xfId="34638" xr:uid="{F4289B93-CA62-4A6C-90C0-C0774182C009}"/>
    <cellStyle name="Акцент5 38 3" xfId="34639" xr:uid="{37BEA2DB-6602-457D-B403-ACB43B432970}"/>
    <cellStyle name="Акцент5 38 4" xfId="34640" xr:uid="{DD98A5D0-B921-4AEC-A741-9E83C0D0748F}"/>
    <cellStyle name="Акцент5 38 5" xfId="34641" xr:uid="{55607C04-70C4-4381-B801-643407819FFC}"/>
    <cellStyle name="Акцент5 38 6" xfId="34642" xr:uid="{F6C77EE7-8D7A-43C4-BECD-7A5146C241A9}"/>
    <cellStyle name="Акцент5 38 7" xfId="34643" xr:uid="{3F8E21EE-2D48-48AE-B1A0-227D006F9BA5}"/>
    <cellStyle name="Акцент5 39" xfId="34644" xr:uid="{AE68750D-A992-41C0-8947-B06169D55475}"/>
    <cellStyle name="Акцент5 39 2" xfId="34645" xr:uid="{B8898D1E-A825-4698-9628-55171A6226B5}"/>
    <cellStyle name="Акцент5 39 2 2" xfId="34646" xr:uid="{08BA3291-B842-4C29-84EA-D81225965B85}"/>
    <cellStyle name="Акцент5 39 3" xfId="34647" xr:uid="{B620B090-7E41-4DBB-916A-A8773DCCE71B}"/>
    <cellStyle name="Акцент5 39 4" xfId="34648" xr:uid="{12100487-1BEB-46F3-B659-E47AD35EF8B7}"/>
    <cellStyle name="Акцент5 39 5" xfId="34649" xr:uid="{1C67FDDD-C1B5-468F-899E-4E57173D9F3E}"/>
    <cellStyle name="Акцент5 39 6" xfId="34650" xr:uid="{8FD57DEF-3205-4430-B541-6B0BC607864C}"/>
    <cellStyle name="Акцент5 39 7" xfId="34651" xr:uid="{48D7C594-492C-4623-9E58-3CCAADA5E286}"/>
    <cellStyle name="Акцент5 4" xfId="34652" xr:uid="{133CDEE2-841B-45CC-BB34-BA54601EC211}"/>
    <cellStyle name="Акцент5 4 2" xfId="34653" xr:uid="{C7F07EF1-5E69-4CAC-AFE1-DE1399FC1513}"/>
    <cellStyle name="Акцент5 4 2 2" xfId="34654" xr:uid="{BC868849-E759-4888-BE1F-A319F65B5AAC}"/>
    <cellStyle name="Акцент5 4 3" xfId="34655" xr:uid="{0E2BC1B7-02AC-4030-BD38-0D87A55717E5}"/>
    <cellStyle name="Акцент5 4 4" xfId="34656" xr:uid="{2E2BC7A1-D21D-4DFB-A239-6BB939322635}"/>
    <cellStyle name="Акцент5 4 5" xfId="34657" xr:uid="{3D0ABDE5-A740-427B-BB0D-DE8EEE17F9F1}"/>
    <cellStyle name="Акцент5 4 6" xfId="34658" xr:uid="{2EB337F1-C9D9-40F3-8D56-E4AE0F8BBA5C}"/>
    <cellStyle name="Акцент5 4 7" xfId="34659" xr:uid="{A908395A-3A21-4631-9B00-9EF34926E3BC}"/>
    <cellStyle name="Акцент5 4 8" xfId="34660" xr:uid="{301ADF8D-DBBB-433C-B157-F086BD8EF387}"/>
    <cellStyle name="Акцент5 4 9" xfId="34661" xr:uid="{6C0D0EC8-D019-415D-A84F-F90941217350}"/>
    <cellStyle name="Акцент5 40" xfId="34662" xr:uid="{97A6EE5C-547A-4555-90CC-EB893641621B}"/>
    <cellStyle name="Акцент5 40 2" xfId="34663" xr:uid="{4B00C5E3-AC2C-4AA7-93A5-C9EBB7FD698C}"/>
    <cellStyle name="Акцент5 40 2 2" xfId="34664" xr:uid="{C5B636DF-993A-488A-ACD2-264AD1AF22CF}"/>
    <cellStyle name="Акцент5 40 3" xfId="34665" xr:uid="{49C2E358-CFC0-491C-BECF-E95D758BBE16}"/>
    <cellStyle name="Акцент5 40 4" xfId="34666" xr:uid="{C2D9F5AB-2466-4328-B5F8-B994CE1D33FC}"/>
    <cellStyle name="Акцент5 40 5" xfId="34667" xr:uid="{F231D315-B859-4B2D-B2E8-56A9D046FAC2}"/>
    <cellStyle name="Акцент5 40 6" xfId="34668" xr:uid="{7F7E065F-CAD2-4A90-8B30-D25A3E275FED}"/>
    <cellStyle name="Акцент5 40 7" xfId="34669" xr:uid="{A80A88AB-51F9-43BC-A990-1B5DDBA01F45}"/>
    <cellStyle name="Акцент5 41" xfId="34670" xr:uid="{9A29098C-A44E-46EC-BC36-8F93B654A28F}"/>
    <cellStyle name="Акцент5 41 2" xfId="34671" xr:uid="{A7582633-87DB-4069-A37B-472FE79BE333}"/>
    <cellStyle name="Акцент5 41 2 2" xfId="34672" xr:uid="{52B4402B-F4FB-4641-98FB-4435FE9D8C99}"/>
    <cellStyle name="Акцент5 41 3" xfId="34673" xr:uid="{BD909376-1B6F-4EEA-B473-04D2F290B4C2}"/>
    <cellStyle name="Акцент5 41 4" xfId="34674" xr:uid="{048C4BC2-CD18-41BB-81AE-A0EBD13D412D}"/>
    <cellStyle name="Акцент5 41 5" xfId="34675" xr:uid="{2D9155BF-FB11-447D-A4A8-2AAE4E7FF21B}"/>
    <cellStyle name="Акцент5 41 6" xfId="34676" xr:uid="{90447CF1-2F59-4F21-BA77-1DEB27107C4F}"/>
    <cellStyle name="Акцент5 41 7" xfId="34677" xr:uid="{73170018-8F5D-4EFF-AA02-5C1251ED14FD}"/>
    <cellStyle name="Акцент5 42" xfId="34678" xr:uid="{F6853707-937F-4131-9A20-5C241E125A6F}"/>
    <cellStyle name="Акцент5 42 2" xfId="34679" xr:uid="{AE406B45-2276-4755-AA45-455DD624C400}"/>
    <cellStyle name="Акцент5 42 2 2" xfId="34680" xr:uid="{7AA782CF-7913-4A3D-A731-325F2EA892CC}"/>
    <cellStyle name="Акцент5 42 3" xfId="34681" xr:uid="{3518EE87-F84D-4F57-8216-E2F88342FF63}"/>
    <cellStyle name="Акцент5 42 4" xfId="34682" xr:uid="{65DD194E-C4E7-4B10-B638-ACAD2BCFE0FB}"/>
    <cellStyle name="Акцент5 42 5" xfId="34683" xr:uid="{64F8FF10-A2C4-4EF3-B9C9-F3EEDCDA2C12}"/>
    <cellStyle name="Акцент5 42 6" xfId="34684" xr:uid="{205B19FD-52D4-4405-A10B-89BEC19BD0EF}"/>
    <cellStyle name="Акцент5 42 7" xfId="34685" xr:uid="{3EB1F4F6-1FF8-4E6F-9A59-8D615C80ADE2}"/>
    <cellStyle name="Акцент5 43" xfId="34686" xr:uid="{C89E7D4F-6947-4D8D-9892-16ACE215DAD0}"/>
    <cellStyle name="Акцент5 43 2" xfId="34687" xr:uid="{8EFCE27F-04F0-4F02-BB8A-2971C47FC4BB}"/>
    <cellStyle name="Акцент5 43 2 2" xfId="34688" xr:uid="{6954E1FB-68F3-4B23-82B7-81D0DA22DD0B}"/>
    <cellStyle name="Акцент5 43 3" xfId="34689" xr:uid="{98670B33-6412-4557-8BC0-EBBC4DCF45F8}"/>
    <cellStyle name="Акцент5 43 4" xfId="34690" xr:uid="{875037FA-4660-45BB-953C-E54345428167}"/>
    <cellStyle name="Акцент5 43 5" xfId="34691" xr:uid="{C8F0ABC6-ACC8-4E70-BA45-B139BADE31C3}"/>
    <cellStyle name="Акцент5 43 6" xfId="34692" xr:uid="{1C076B26-21CA-4939-9141-547CFB3B0880}"/>
    <cellStyle name="Акцент5 43 7" xfId="34693" xr:uid="{2B74B845-9D59-40A6-80AE-AE9EF3418EFF}"/>
    <cellStyle name="Акцент5 44" xfId="34694" xr:uid="{1AE5658B-5F10-4FDB-A187-0837C08E37A6}"/>
    <cellStyle name="Акцент5 44 2" xfId="34695" xr:uid="{75140857-B93D-43BD-982D-5956CC0004D2}"/>
    <cellStyle name="Акцент5 44 2 2" xfId="34696" xr:uid="{32B4F998-66D5-4E62-8D11-8A3EF4C49BCB}"/>
    <cellStyle name="Акцент5 44 3" xfId="34697" xr:uid="{6E4DC5B3-079C-4286-AC73-0B0A8B68CB4B}"/>
    <cellStyle name="Акцент5 44 4" xfId="34698" xr:uid="{5F5A0474-4CA1-47DD-9512-67873E5E5CDC}"/>
    <cellStyle name="Акцент5 44 5" xfId="34699" xr:uid="{774674B3-D634-4DB6-9A53-C232FE5B9BF2}"/>
    <cellStyle name="Акцент5 44 6" xfId="34700" xr:uid="{B8DFB3B5-7C2E-4857-A4A7-B74184EB51C1}"/>
    <cellStyle name="Акцент5 44 7" xfId="34701" xr:uid="{22A65A4F-ABDD-4AF4-A29D-0A4E31DC1E94}"/>
    <cellStyle name="Акцент5 45" xfId="34702" xr:uid="{E8F97409-A0B3-4A6C-9379-52EB88DAD16F}"/>
    <cellStyle name="Акцент5 45 2" xfId="34703" xr:uid="{357B2441-7E11-4E2B-A1FD-A11896744FFB}"/>
    <cellStyle name="Акцент5 45 2 2" xfId="34704" xr:uid="{143DBC3F-EEF4-4C5A-9366-8CFAEACA90BE}"/>
    <cellStyle name="Акцент5 45 3" xfId="34705" xr:uid="{42F10FFF-8AAA-43CD-AE48-DF66295A6ACD}"/>
    <cellStyle name="Акцент5 45 4" xfId="34706" xr:uid="{AF491289-8A6D-4610-9A3A-22BC22AA0DDE}"/>
    <cellStyle name="Акцент5 45 5" xfId="34707" xr:uid="{0474E607-78D8-45D4-8976-8F87458F4DC0}"/>
    <cellStyle name="Акцент5 45 6" xfId="34708" xr:uid="{48523696-6F32-459B-8AC6-7171241A636F}"/>
    <cellStyle name="Акцент5 45 7" xfId="34709" xr:uid="{90623EF9-ECF2-4D07-9EF3-83AEE6DCA509}"/>
    <cellStyle name="Акцент5 46" xfId="34710" xr:uid="{4D65082F-B565-43C6-A0F6-FDB5CE8ACB94}"/>
    <cellStyle name="Акцент5 46 2" xfId="34711" xr:uid="{05C8EAC6-AEF5-4F9E-AF6C-22C1F3D9CCAD}"/>
    <cellStyle name="Акцент5 46 2 2" xfId="34712" xr:uid="{A2B43E89-FC03-4AA0-A92F-7540AADA9CE5}"/>
    <cellStyle name="Акцент5 46 3" xfId="34713" xr:uid="{005A3084-A372-444B-BFF8-F56FF87D7151}"/>
    <cellStyle name="Акцент5 46 4" xfId="34714" xr:uid="{1529C21F-5924-4024-B326-9116D8D559B1}"/>
    <cellStyle name="Акцент5 46 5" xfId="34715" xr:uid="{AED8FDB6-8C1A-4EC8-85F8-435E8BB3E39E}"/>
    <cellStyle name="Акцент5 46 6" xfId="34716" xr:uid="{EF160E23-BCD4-4EEE-B15E-1DAFF06CF2F8}"/>
    <cellStyle name="Акцент5 46 7" xfId="34717" xr:uid="{E7B5DA54-4E26-425E-8675-8685CFFFC938}"/>
    <cellStyle name="Акцент5 47" xfId="34718" xr:uid="{6E46BC03-BFC1-4CF3-84D8-28FC6F5C06E1}"/>
    <cellStyle name="Акцент5 47 2" xfId="34719" xr:uid="{0CBC82A7-9CAF-4DDF-9053-AA1AB5BF0A41}"/>
    <cellStyle name="Акцент5 47 2 2" xfId="34720" xr:uid="{5393B0FF-75AC-42BC-884B-8CDB6C4DD5BD}"/>
    <cellStyle name="Акцент5 47 3" xfId="34721" xr:uid="{1EC7D4A3-FEF1-4F9B-A3F7-761711D48931}"/>
    <cellStyle name="Акцент5 47 4" xfId="34722" xr:uid="{7B197598-E61E-4368-8574-D1B190A86122}"/>
    <cellStyle name="Акцент5 47 5" xfId="34723" xr:uid="{5B24161C-2616-47A2-89E6-5BAA6BFCCE2D}"/>
    <cellStyle name="Акцент5 47 6" xfId="34724" xr:uid="{B9834418-C938-4A98-8B8C-79DE3E339258}"/>
    <cellStyle name="Акцент5 47 7" xfId="34725" xr:uid="{B238EDAF-4236-46D8-B18D-F13CA0868FF5}"/>
    <cellStyle name="Акцент5 48" xfId="34726" xr:uid="{25746B6B-C56B-4CBE-B491-26CC593B79F1}"/>
    <cellStyle name="Акцент5 48 2" xfId="34727" xr:uid="{94BCD4D9-5514-4520-A9AB-215584A26310}"/>
    <cellStyle name="Акцент5 48 2 2" xfId="34728" xr:uid="{F72CC8A6-CE52-4A23-817C-F98AFCAF5258}"/>
    <cellStyle name="Акцент5 48 3" xfId="34729" xr:uid="{5F2884F4-C685-4CC7-8EF5-38A5A06979E6}"/>
    <cellStyle name="Акцент5 48 4" xfId="34730" xr:uid="{198BF456-7E85-4717-B4AB-822B0A17B3EE}"/>
    <cellStyle name="Акцент5 48 5" xfId="34731" xr:uid="{D11100D7-7C1E-4869-B09C-CA38D212F49F}"/>
    <cellStyle name="Акцент5 48 6" xfId="34732" xr:uid="{42B6E7FF-4E32-4774-92B4-9B9BB57C08F4}"/>
    <cellStyle name="Акцент5 48 7" xfId="34733" xr:uid="{C1B6B8E0-2024-4DCA-A14B-9D67ED7DADEE}"/>
    <cellStyle name="Акцент5 49" xfId="34734" xr:uid="{5A0C97F8-8C2A-489A-AE01-9C1C86C4A9A9}"/>
    <cellStyle name="Акцент5 49 2" xfId="34735" xr:uid="{0B3B0D90-6ADD-4073-9C40-62EC09830044}"/>
    <cellStyle name="Акцент5 49 2 2" xfId="34736" xr:uid="{3E47F09F-8978-4D8D-8AA5-E48BED0EFB36}"/>
    <cellStyle name="Акцент5 49 3" xfId="34737" xr:uid="{7559AFDA-0C95-4576-9F0B-F7CC3EB10C1A}"/>
    <cellStyle name="Акцент5 49 4" xfId="34738" xr:uid="{B577E073-2060-4EBF-80EC-F143ED2AF0A9}"/>
    <cellStyle name="Акцент5 49 5" xfId="34739" xr:uid="{EF30315D-612E-4475-8D6A-D5EA473084E7}"/>
    <cellStyle name="Акцент5 49 6" xfId="34740" xr:uid="{FF3B4991-C4C5-4BFA-912B-02CEB74DAB2E}"/>
    <cellStyle name="Акцент5 49 7" xfId="34741" xr:uid="{F7816C98-5582-4360-9414-4C47F0623822}"/>
    <cellStyle name="Акцент5 5" xfId="34742" xr:uid="{40264FDE-AB9B-4277-9292-6DF2088523F3}"/>
    <cellStyle name="Акцент5 5 2" xfId="34743" xr:uid="{4DC34A98-F54F-4801-9DEC-234CE35DC81A}"/>
    <cellStyle name="Акцент5 5 2 2" xfId="34744" xr:uid="{EAC9EBC4-2C77-495B-BC41-EC8A7E706664}"/>
    <cellStyle name="Акцент5 5 3" xfId="34745" xr:uid="{34CBE0FD-72D7-4CCD-9CFF-2CD827044B71}"/>
    <cellStyle name="Акцент5 5 4" xfId="34746" xr:uid="{06BBE246-214C-4A5D-BFD1-1D50A320AA66}"/>
    <cellStyle name="Акцент5 5 5" xfId="34747" xr:uid="{22F956CF-489F-4317-840D-1C0580B74AEF}"/>
    <cellStyle name="Акцент5 5 6" xfId="34748" xr:uid="{9F417E32-8B33-4611-94F8-61823DBD6F3F}"/>
    <cellStyle name="Акцент5 5 7" xfId="34749" xr:uid="{D5BA345B-C5C9-4A05-9B1D-AEDDB23DC938}"/>
    <cellStyle name="Акцент5 5 8" xfId="34750" xr:uid="{6436B92B-FA91-432D-90FE-32DCEA0C0F98}"/>
    <cellStyle name="Акцент5 5 9" xfId="34751" xr:uid="{8790D3FB-DABA-4F11-BDAC-5E5D501B3FC0}"/>
    <cellStyle name="Акцент5 50" xfId="34752" xr:uid="{1CFE6D64-062D-4CB1-B6DD-B7819C962DD3}"/>
    <cellStyle name="Акцент5 50 2" xfId="34753" xr:uid="{39CB1FA9-8DCF-4640-8BF3-958D2EF9949B}"/>
    <cellStyle name="Акцент5 50 2 2" xfId="34754" xr:uid="{E91AAFDB-D618-4F4B-8B8B-DA5060D67F1C}"/>
    <cellStyle name="Акцент5 50 3" xfId="34755" xr:uid="{81B3875E-407E-4608-85A1-5FB56081CE8D}"/>
    <cellStyle name="Акцент5 50 4" xfId="34756" xr:uid="{4C70AF68-EE99-4714-9A9D-16A6B38E7A56}"/>
    <cellStyle name="Акцент5 50 5" xfId="34757" xr:uid="{473592C5-E28D-4D70-BEF7-05252056A998}"/>
    <cellStyle name="Акцент5 50 6" xfId="34758" xr:uid="{EEA442D7-5DB6-4205-9D7D-0C3D424CE53F}"/>
    <cellStyle name="Акцент5 50 7" xfId="34759" xr:uid="{3BE94834-A85C-4DD9-9679-996CD5BCCB13}"/>
    <cellStyle name="Акцент5 51" xfId="34760" xr:uid="{1B53DD86-607C-481D-9991-ED3CF39836B8}"/>
    <cellStyle name="Акцент5 51 2" xfId="34761" xr:uid="{814A5DBE-16D0-4D30-86C6-464F1FB63DCA}"/>
    <cellStyle name="Акцент5 51 2 2" xfId="34762" xr:uid="{0A335043-488F-437E-9E45-03240030AB0B}"/>
    <cellStyle name="Акцент5 51 3" xfId="34763" xr:uid="{59BAA26A-FA9F-4B0D-BB89-A09C2CC23B75}"/>
    <cellStyle name="Акцент5 51 4" xfId="34764" xr:uid="{44269154-40B4-4856-9C6D-1DEA6832055C}"/>
    <cellStyle name="Акцент5 51 5" xfId="34765" xr:uid="{13CB0E5D-74AA-40B1-B06D-F13AAB8E5A47}"/>
    <cellStyle name="Акцент5 51 6" xfId="34766" xr:uid="{E7F2BBB5-75B8-4BB9-AFE0-2677C077456D}"/>
    <cellStyle name="Акцент5 51 7" xfId="34767" xr:uid="{3298BF4F-CEC3-40C9-83E8-A6A03625033D}"/>
    <cellStyle name="Акцент5 52" xfId="34768" xr:uid="{ED819FF9-2BC4-4F46-9081-F845FC886019}"/>
    <cellStyle name="Акцент5 52 2" xfId="34769" xr:uid="{F9EBB623-9CFC-45E4-B8E1-8BED7B0F38B2}"/>
    <cellStyle name="Акцент5 52 2 2" xfId="34770" xr:uid="{B48549E3-3E71-48CF-B752-8564DA78D343}"/>
    <cellStyle name="Акцент5 52 3" xfId="34771" xr:uid="{0C69706F-4036-44C2-89DC-9CE74F64D5CB}"/>
    <cellStyle name="Акцент5 52 4" xfId="34772" xr:uid="{0DA10051-DFD8-46D7-8E6C-DE8C82D099C7}"/>
    <cellStyle name="Акцент5 52 5" xfId="34773" xr:uid="{CEAEDC34-0658-4669-9529-EE286B75A383}"/>
    <cellStyle name="Акцент5 52 6" xfId="34774" xr:uid="{B10477EF-3C18-4B45-95A7-7A0810F3876A}"/>
    <cellStyle name="Акцент5 52 7" xfId="34775" xr:uid="{DA064666-776C-4CC2-BF8E-E3EF8A02797B}"/>
    <cellStyle name="Акцент5 53" xfId="34776" xr:uid="{A72D2142-9702-48D2-8FC1-B1412ED5ABE1}"/>
    <cellStyle name="Акцент5 53 2" xfId="34777" xr:uid="{3A526028-BE6E-4444-A11F-B595F1F874F7}"/>
    <cellStyle name="Акцент5 53 2 2" xfId="34778" xr:uid="{F99DA22F-111B-46C4-B565-55E349EAFD94}"/>
    <cellStyle name="Акцент5 53 3" xfId="34779" xr:uid="{C675B79C-7AFE-48DF-A8CF-EA3ECC59E2F7}"/>
    <cellStyle name="Акцент5 53 4" xfId="34780" xr:uid="{31BAA0C5-9F81-4312-BCF9-93250ED2CFF4}"/>
    <cellStyle name="Акцент5 53 5" xfId="34781" xr:uid="{5196CD6D-827C-4BE6-B4AC-4CC578219EA0}"/>
    <cellStyle name="Акцент5 53 6" xfId="34782" xr:uid="{27E29CD8-5344-4D9D-8B18-E8DBB5F62EAA}"/>
    <cellStyle name="Акцент5 53 7" xfId="34783" xr:uid="{603A65C2-8030-47D3-B38B-49A2425226D1}"/>
    <cellStyle name="Акцент5 54" xfId="34784" xr:uid="{79ABE0B2-0E9D-4030-A1C6-EDDA96B442E2}"/>
    <cellStyle name="Акцент5 54 2" xfId="34785" xr:uid="{61B99706-02C6-4D2D-ACC5-075C1A16B4F5}"/>
    <cellStyle name="Акцент5 55" xfId="34786" xr:uid="{CF90B041-E556-4E14-9F18-2C954085A166}"/>
    <cellStyle name="Акцент5 55 2" xfId="34787" xr:uid="{4CACACF8-010C-4986-B9F6-21EFCABCF7AC}"/>
    <cellStyle name="Акцент5 56" xfId="34788" xr:uid="{55F9A76D-052C-4AC4-9944-FC4D731CAC84}"/>
    <cellStyle name="Акцент5 56 2" xfId="34789" xr:uid="{86362885-6492-4F21-82DD-23F58EB6116F}"/>
    <cellStyle name="Акцент5 57" xfId="34790" xr:uid="{76FBEE5E-45F4-42DA-8966-41991FEFB0A5}"/>
    <cellStyle name="Акцент5 57 2" xfId="34791" xr:uid="{730B761F-566A-4488-B3C9-A8DE325090B4}"/>
    <cellStyle name="Акцент5 58" xfId="34792" xr:uid="{5785CE25-5E66-4A0D-BD46-0AF08DE71807}"/>
    <cellStyle name="Акцент5 58 2" xfId="34793" xr:uid="{0FCF2267-9F3F-4B87-BB32-CCD3E73ABB9F}"/>
    <cellStyle name="Акцент5 59" xfId="34794" xr:uid="{B69C12E9-7201-4C48-9D08-755FEBC488F9}"/>
    <cellStyle name="Акцент5 6" xfId="34795" xr:uid="{8CD1A63D-3464-4F00-8EA7-42CA69945742}"/>
    <cellStyle name="Акцент5 6 2" xfId="34796" xr:uid="{22EB2B90-4374-46D8-A4CD-0F6B7390866A}"/>
    <cellStyle name="Акцент5 6 2 2" xfId="34797" xr:uid="{2913AA09-F3DF-4EBD-BF60-1172AC969894}"/>
    <cellStyle name="Акцент5 6 3" xfId="34798" xr:uid="{D1057561-F171-4214-B42F-F54AFD34159C}"/>
    <cellStyle name="Акцент5 6 4" xfId="34799" xr:uid="{D4AA86E8-EF1D-4DA1-998B-BE10B2444E50}"/>
    <cellStyle name="Акцент5 6 5" xfId="34800" xr:uid="{8F9C0787-144B-4FE0-BB36-574B9C5ABE5B}"/>
    <cellStyle name="Акцент5 6 6" xfId="34801" xr:uid="{FB320923-1D96-4376-B434-7D709DBE2120}"/>
    <cellStyle name="Акцент5 6 7" xfId="34802" xr:uid="{D769A245-29B6-4FB2-8DE2-C5E8F2DFCEA3}"/>
    <cellStyle name="Акцент5 6 8" xfId="34803" xr:uid="{A71B1C3E-7884-46DC-ABA3-449235C31369}"/>
    <cellStyle name="Акцент5 6 9" xfId="34804" xr:uid="{FDA52B77-369B-4B0A-B924-EB65A0FCC51E}"/>
    <cellStyle name="Акцент5 60" xfId="34805" xr:uid="{EF25B1F1-E685-4B2C-9912-DEFAD71A0436}"/>
    <cellStyle name="Акцент5 61" xfId="34806" xr:uid="{ACF68359-F6AD-459D-822C-57C1B9F312B5}"/>
    <cellStyle name="Акцент5 62" xfId="34807" xr:uid="{A36B22ED-7E62-46E6-AB08-4F8F80FA356C}"/>
    <cellStyle name="Акцент5 63" xfId="34808" xr:uid="{8DBD14AC-DBD0-475E-A9F0-233517125BC5}"/>
    <cellStyle name="Акцент5 64" xfId="34809" xr:uid="{B5595D25-80B7-48FA-866B-60255E822C7B}"/>
    <cellStyle name="Акцент5 65" xfId="34810" xr:uid="{5EDC99C1-C54A-4C78-AB97-DDC69CDD18DF}"/>
    <cellStyle name="Акцент5 66" xfId="34811" xr:uid="{CD603AF0-282C-4D2D-93BA-82471B112409}"/>
    <cellStyle name="Акцент5 67" xfId="34812" xr:uid="{4E1C6AF2-DA7C-431C-8804-1E43CFEB5162}"/>
    <cellStyle name="Акцент5 68" xfId="34813" xr:uid="{03AAEECD-5F4A-4253-A032-F42B68240AFC}"/>
    <cellStyle name="Акцент5 69" xfId="34814" xr:uid="{A443B240-4074-4E08-A9DC-9731C4818C6B}"/>
    <cellStyle name="Акцент5 7" xfId="34815" xr:uid="{0D73969E-F174-4F66-AF41-5C5330B3E1B8}"/>
    <cellStyle name="Акцент5 7 2" xfId="34816" xr:uid="{F1A28577-A41D-4CC4-A795-8F98B4B1CB27}"/>
    <cellStyle name="Акцент5 7 2 2" xfId="34817" xr:uid="{7AD84E5F-896D-4E1C-A61E-279D00C15841}"/>
    <cellStyle name="Акцент5 7 3" xfId="34818" xr:uid="{C4147DEA-23C7-4BA1-A958-7B44C81E1C07}"/>
    <cellStyle name="Акцент5 7 4" xfId="34819" xr:uid="{88A284C4-EF74-498A-875F-905FA9FDAEAD}"/>
    <cellStyle name="Акцент5 7 5" xfId="34820" xr:uid="{9337F97A-AFAA-4AC0-95F3-764EA3FF9E5F}"/>
    <cellStyle name="Акцент5 7 6" xfId="34821" xr:uid="{E8CD4E84-45FF-4228-AE85-8ADA538EDEA2}"/>
    <cellStyle name="Акцент5 7 7" xfId="34822" xr:uid="{ED97973D-BE32-413E-A85F-BD9EC880C825}"/>
    <cellStyle name="Акцент5 7 8" xfId="34823" xr:uid="{98BA649D-AB6B-4F14-8D33-349017948D14}"/>
    <cellStyle name="Акцент5 7 9" xfId="34824" xr:uid="{507BABF9-A6BA-46CD-AE50-2D1BB3B91BD8}"/>
    <cellStyle name="Акцент5 70" xfId="34825" xr:uid="{0A7F8F51-C0D0-44BE-8E28-B0A39668D081}"/>
    <cellStyle name="Акцент5 71" xfId="34826" xr:uid="{4701CC97-51F9-47AD-ABA2-8586036E2B54}"/>
    <cellStyle name="Акцент5 72" xfId="34827" xr:uid="{7C3F2346-F898-437A-B1A0-F59E2964BCDF}"/>
    <cellStyle name="Акцент5 73" xfId="34828" xr:uid="{F853B3D6-61EB-4621-AEE6-924C35F245EB}"/>
    <cellStyle name="Акцент5 74" xfId="34829" xr:uid="{3DD0DCF4-7DDE-415B-A842-C49A7CB45A08}"/>
    <cellStyle name="Акцент5 75" xfId="34830" xr:uid="{2326EEE1-2CBE-44AD-A872-487CB655F11D}"/>
    <cellStyle name="Акцент5 76" xfId="34831" xr:uid="{88EE959E-02FE-4CC2-B5E2-BFDF1C2FF5F6}"/>
    <cellStyle name="Акцент5 8" xfId="34832" xr:uid="{FDC4A5AF-8C43-4150-BF75-54CF507E42D5}"/>
    <cellStyle name="Акцент5 8 2" xfId="34833" xr:uid="{9E67A769-DFCA-40A9-94CA-95C7023789AC}"/>
    <cellStyle name="Акцент5 8 2 2" xfId="34834" xr:uid="{5BC8F744-EC1B-4944-93C3-43FD59158B1F}"/>
    <cellStyle name="Акцент5 8 3" xfId="34835" xr:uid="{CCC66A6E-A925-4502-A3BD-0F83276166C5}"/>
    <cellStyle name="Акцент5 8 4" xfId="34836" xr:uid="{21649D84-E194-460A-AA86-48E09CF8622F}"/>
    <cellStyle name="Акцент5 8 5" xfId="34837" xr:uid="{BA06891F-839B-4639-BC4B-4DD04474CE66}"/>
    <cellStyle name="Акцент5 8 6" xfId="34838" xr:uid="{FD4C0E10-4689-44BE-B2FD-6A383F656EC3}"/>
    <cellStyle name="Акцент5 8 7" xfId="34839" xr:uid="{AACDC82D-C282-4AFF-BB37-BDDC74AC40C4}"/>
    <cellStyle name="Акцент5 8 8" xfId="34840" xr:uid="{689FCE8B-A0C0-403E-AA17-817FDD0567F3}"/>
    <cellStyle name="Акцент5 8 9" xfId="34841" xr:uid="{BC551A66-723D-41D2-87BE-A9084ADC2CE3}"/>
    <cellStyle name="Акцент5 9" xfId="34842" xr:uid="{9EB398BD-41D4-4AD5-B746-C22A80213570}"/>
    <cellStyle name="Акцент5 9 2" xfId="34843" xr:uid="{569512FA-959C-4378-BF5B-6AECE4DD9063}"/>
    <cellStyle name="Акцент5 9 2 2" xfId="34844" xr:uid="{4B035079-F589-4B9A-92FB-14EDB1225377}"/>
    <cellStyle name="Акцент5 9 3" xfId="34845" xr:uid="{55A6677F-98DC-43D1-A320-C13DDE8A7ACF}"/>
    <cellStyle name="Акцент5 9 4" xfId="34846" xr:uid="{8999EF92-15DD-4647-AA77-B00287A77C0A}"/>
    <cellStyle name="Акцент5 9 5" xfId="34847" xr:uid="{27C282D3-5A1F-4EE5-9333-DC5FF013F8B8}"/>
    <cellStyle name="Акцент5 9 6" xfId="34848" xr:uid="{61352820-F5D2-4774-8028-8178DCF6DA88}"/>
    <cellStyle name="Акцент5 9 7" xfId="34849" xr:uid="{F50DBEF8-939D-4F31-988A-8823E6CE384F}"/>
    <cellStyle name="Акцент5 9 8" xfId="34850" xr:uid="{F4EAE9B6-BB5C-407A-9D47-240B49A8B117}"/>
    <cellStyle name="Акцент5 9 9" xfId="34851" xr:uid="{A4970B6A-BED8-461F-A490-138F6ABF366A}"/>
    <cellStyle name="Акцент6 10" xfId="34852" xr:uid="{1882528E-E977-489A-A431-0983F7E5FD7D}"/>
    <cellStyle name="Акцент6 10 2" xfId="34853" xr:uid="{7F4EA94A-00BF-4829-A61B-46B45425E807}"/>
    <cellStyle name="Акцент6 10 2 2" xfId="34854" xr:uid="{6B5AA88A-352D-4944-AE78-727CFA098D81}"/>
    <cellStyle name="Акцент6 10 3" xfId="34855" xr:uid="{6C1D48A2-AC82-495D-A7C7-908A1836B47C}"/>
    <cellStyle name="Акцент6 10 4" xfId="34856" xr:uid="{FF5760A1-7AC4-452E-AD8D-7B337C085188}"/>
    <cellStyle name="Акцент6 10 5" xfId="34857" xr:uid="{0D533F7A-0D83-44CE-A6D5-2373583ED5EB}"/>
    <cellStyle name="Акцент6 10 6" xfId="34858" xr:uid="{97C461D1-BE9D-4032-A886-8E700A49B7D5}"/>
    <cellStyle name="Акцент6 10 7" xfId="34859" xr:uid="{D21F0B8C-AE3F-4A71-BAEE-CA2FCB7F6732}"/>
    <cellStyle name="Акцент6 10 8" xfId="34860" xr:uid="{05FBF835-DB38-4FDB-9725-A553CEC409B7}"/>
    <cellStyle name="Акцент6 10 9" xfId="34861" xr:uid="{4D06CED6-0E00-44CA-9704-70584AD0E4DA}"/>
    <cellStyle name="Акцент6 11" xfId="34862" xr:uid="{FC109001-70AB-4A6A-91FC-EFC7CA0DC240}"/>
    <cellStyle name="Акцент6 11 2" xfId="34863" xr:uid="{B109A68C-2C84-4D41-AFB0-BD9DEFE26DEF}"/>
    <cellStyle name="Акцент6 11 2 2" xfId="34864" xr:uid="{A76A4E6D-4BA7-4239-AE0B-BACAFEDBE5BF}"/>
    <cellStyle name="Акцент6 11 3" xfId="34865" xr:uid="{B77DAF49-B85E-4090-827C-40800050D48D}"/>
    <cellStyle name="Акцент6 11 4" xfId="34866" xr:uid="{B825E795-0B88-44EC-A4DE-8A0FAC22FC85}"/>
    <cellStyle name="Акцент6 11 5" xfId="34867" xr:uid="{76C130AC-D33B-4262-818A-1E41820469B7}"/>
    <cellStyle name="Акцент6 11 6" xfId="34868" xr:uid="{A58C2F48-4BF8-4690-BBB2-2F0817037611}"/>
    <cellStyle name="Акцент6 11 7" xfId="34869" xr:uid="{B5DE6EC2-D7A1-45F4-A8CE-C8D064D7384E}"/>
    <cellStyle name="Акцент6 11 8" xfId="34870" xr:uid="{E9BCB17C-59D1-48F2-9C9F-FA0704B7F310}"/>
    <cellStyle name="Акцент6 11 9" xfId="34871" xr:uid="{8FF162D4-E9FB-4F8A-AA4A-EBBC87C8CBD0}"/>
    <cellStyle name="Акцент6 12" xfId="34872" xr:uid="{B3994737-AE56-4D25-A63F-FACD2B827ECB}"/>
    <cellStyle name="Акцент6 12 2" xfId="34873" xr:uid="{1CC0F634-3593-454E-AC73-A37BBF21FD30}"/>
    <cellStyle name="Акцент6 12 2 2" xfId="34874" xr:uid="{98834771-3481-4CCA-99D8-EAFA21D58C78}"/>
    <cellStyle name="Акцент6 12 3" xfId="34875" xr:uid="{67EF258F-8B42-4A93-A824-09352ED9BA11}"/>
    <cellStyle name="Акцент6 12 4" xfId="34876" xr:uid="{E22C0BD4-53FD-4EFF-B23D-E0ED2D3A151E}"/>
    <cellStyle name="Акцент6 12 5" xfId="34877" xr:uid="{C8339645-6171-4724-9DD6-7A854AAC8244}"/>
    <cellStyle name="Акцент6 12 6" xfId="34878" xr:uid="{D148CFFB-D56B-4521-8FB1-A0E721399A57}"/>
    <cellStyle name="Акцент6 12 7" xfId="34879" xr:uid="{5A207B93-0687-44B3-B67E-E956E7C24F05}"/>
    <cellStyle name="Акцент6 12 8" xfId="34880" xr:uid="{C7CCCDC8-2F96-4109-B190-A6A4056D01CD}"/>
    <cellStyle name="Акцент6 12 9" xfId="34881" xr:uid="{D3042FFD-94BF-4D48-B700-E80A851242C0}"/>
    <cellStyle name="Акцент6 13" xfId="34882" xr:uid="{00C58838-074C-49CE-ACAB-35B21E762F8E}"/>
    <cellStyle name="Акцент6 13 2" xfId="34883" xr:uid="{D7C105A7-B278-4A32-A603-492B94A8952F}"/>
    <cellStyle name="Акцент6 13 2 2" xfId="34884" xr:uid="{8BE5B286-D2F2-4D05-82C5-11F05B796BBA}"/>
    <cellStyle name="Акцент6 13 3" xfId="34885" xr:uid="{FC3EEF81-6F85-4160-B3ED-821F9B122395}"/>
    <cellStyle name="Акцент6 13 4" xfId="34886" xr:uid="{3DB851F2-3C84-48CC-A19B-AD77004C88A7}"/>
    <cellStyle name="Акцент6 13 5" xfId="34887" xr:uid="{F3E40319-BCA4-485E-8477-47F85004A3DE}"/>
    <cellStyle name="Акцент6 13 6" xfId="34888" xr:uid="{5D3058A6-4700-4882-B46F-DE1A776EAD6D}"/>
    <cellStyle name="Акцент6 13 7" xfId="34889" xr:uid="{44B2A4C1-3736-4904-9907-3475EF09C099}"/>
    <cellStyle name="Акцент6 13 8" xfId="34890" xr:uid="{0DC618EA-453A-4553-B2BF-EE044BE3C5CA}"/>
    <cellStyle name="Акцент6 13 9" xfId="34891" xr:uid="{37E29C75-54DD-4889-B6FC-9393A8FC4710}"/>
    <cellStyle name="Акцент6 14" xfId="34892" xr:uid="{8A3C6BDD-15CE-444C-B9D0-09B225C530DF}"/>
    <cellStyle name="Акцент6 14 2" xfId="34893" xr:uid="{C045B716-E044-4CAE-89EA-BD86407F37D6}"/>
    <cellStyle name="Акцент6 14 2 2" xfId="34894" xr:uid="{38A8CBA0-5A9F-4076-8270-68006DA5CB96}"/>
    <cellStyle name="Акцент6 14 3" xfId="34895" xr:uid="{A3FB4D35-5969-48BD-B2BF-A6B8EF91DDBB}"/>
    <cellStyle name="Акцент6 14 4" xfId="34896" xr:uid="{33A079CE-4AC5-40DB-BC0B-F198DB21D23D}"/>
    <cellStyle name="Акцент6 14 5" xfId="34897" xr:uid="{032D3EEF-BAE9-4044-8137-72B559512EF0}"/>
    <cellStyle name="Акцент6 14 6" xfId="34898" xr:uid="{CAA1B23B-46B0-43BB-BA75-749574DCDF0A}"/>
    <cellStyle name="Акцент6 14 7" xfId="34899" xr:uid="{BEE58B2E-A42C-42B6-80D2-3ABFA76A6DFB}"/>
    <cellStyle name="Акцент6 15" xfId="34900" xr:uid="{9EA0052F-8930-4D21-83F3-AF075F667572}"/>
    <cellStyle name="Акцент6 15 2" xfId="34901" xr:uid="{65240598-396C-4929-A250-BD0B088B2F88}"/>
    <cellStyle name="Акцент6 15 2 2" xfId="34902" xr:uid="{9A97431F-701E-443D-8741-53F50DC70F9E}"/>
    <cellStyle name="Акцент6 15 3" xfId="34903" xr:uid="{9276A298-DD49-4CEC-A5DE-2A75548DE78C}"/>
    <cellStyle name="Акцент6 15 4" xfId="34904" xr:uid="{70F323B7-0535-4CFD-A887-E3950410CDAD}"/>
    <cellStyle name="Акцент6 15 5" xfId="34905" xr:uid="{F62AE0A4-C120-4C98-B3D2-A3929A853961}"/>
    <cellStyle name="Акцент6 15 6" xfId="34906" xr:uid="{99D8D412-F3CB-4AF5-8630-5B045C643CDF}"/>
    <cellStyle name="Акцент6 15 7" xfId="34907" xr:uid="{A356B2B1-3A54-42A4-839C-1FFAE96A1474}"/>
    <cellStyle name="Акцент6 16" xfId="34908" xr:uid="{0C35960B-E8C0-479D-976B-3E51E88FB4CE}"/>
    <cellStyle name="Акцент6 16 2" xfId="34909" xr:uid="{80E3CB84-763A-48A5-8D7A-C60A4DE68134}"/>
    <cellStyle name="Акцент6 16 2 2" xfId="34910" xr:uid="{8CCFFDAF-A70C-44C4-BC17-9B759B97ACFD}"/>
    <cellStyle name="Акцент6 16 3" xfId="34911" xr:uid="{07CDCBC0-E366-4714-B2B4-CFB1680EF4E3}"/>
    <cellStyle name="Акцент6 16 4" xfId="34912" xr:uid="{EEDE38C2-6B86-4289-AF88-1506BCFCAB83}"/>
    <cellStyle name="Акцент6 16 5" xfId="34913" xr:uid="{98929341-B5BF-44FA-8EDB-EC10B8F2FB92}"/>
    <cellStyle name="Акцент6 16 6" xfId="34914" xr:uid="{009AA807-0F13-4838-AC71-8DDB7CFDE238}"/>
    <cellStyle name="Акцент6 16 7" xfId="34915" xr:uid="{B3AD884E-D475-4598-A665-2C81C55F7706}"/>
    <cellStyle name="Акцент6 17" xfId="34916" xr:uid="{31ED5292-1869-4A3F-A4F0-0B187B219BBB}"/>
    <cellStyle name="Акцент6 17 2" xfId="34917" xr:uid="{01E52420-3949-4ABE-9178-9F8E87EFDE34}"/>
    <cellStyle name="Акцент6 17 2 2" xfId="34918" xr:uid="{B50FC316-1666-43A5-BD6E-C5B6766A53A8}"/>
    <cellStyle name="Акцент6 17 3" xfId="34919" xr:uid="{2371895D-B64B-47CC-8577-5B7F96F2197B}"/>
    <cellStyle name="Акцент6 17 4" xfId="34920" xr:uid="{DEE13339-8D0A-43CA-ACDE-99EC7F8CC2A0}"/>
    <cellStyle name="Акцент6 17 5" xfId="34921" xr:uid="{EC717963-CF87-4204-B441-4A0FDC65EF0E}"/>
    <cellStyle name="Акцент6 17 6" xfId="34922" xr:uid="{2FACC9CE-0C63-4EC7-B043-3169996B6A4A}"/>
    <cellStyle name="Акцент6 17 7" xfId="34923" xr:uid="{2E7080F4-BA40-4206-9B49-5828D5302A7A}"/>
    <cellStyle name="Акцент6 18" xfId="34924" xr:uid="{FB086A0F-FA84-4F84-BB70-C34486CDAAB0}"/>
    <cellStyle name="Акцент6 18 2" xfId="34925" xr:uid="{02BA3A51-77B5-4537-ACA1-20D5651D7409}"/>
    <cellStyle name="Акцент6 18 2 2" xfId="34926" xr:uid="{D464FF68-290A-454C-9297-2D77511F02BB}"/>
    <cellStyle name="Акцент6 18 3" xfId="34927" xr:uid="{418E64BE-E70C-4D16-9FBB-F25249801D0B}"/>
    <cellStyle name="Акцент6 18 4" xfId="34928" xr:uid="{734BB398-8E0F-4A6E-B9BA-C92E2747CCBD}"/>
    <cellStyle name="Акцент6 18 5" xfId="34929" xr:uid="{BFA02E72-B94D-4EF6-AA5D-76542D9E47DB}"/>
    <cellStyle name="Акцент6 18 6" xfId="34930" xr:uid="{41FBA077-002B-470C-892B-9F2DA5C48957}"/>
    <cellStyle name="Акцент6 18 7" xfId="34931" xr:uid="{BDEDF3CC-E4D8-4EB5-91FD-39D731406ED6}"/>
    <cellStyle name="Акцент6 19" xfId="34932" xr:uid="{90CD9919-7A21-4AD6-8FF1-023714334363}"/>
    <cellStyle name="Акцент6 19 2" xfId="34933" xr:uid="{6917E87F-E57E-4E7C-BDB7-33E42530FD15}"/>
    <cellStyle name="Акцент6 19 2 2" xfId="34934" xr:uid="{343FFBF8-F864-4832-B5BE-3A4483F8101D}"/>
    <cellStyle name="Акцент6 19 3" xfId="34935" xr:uid="{3C48272D-3D8A-4C1D-B1A2-F9F6DF0278D5}"/>
    <cellStyle name="Акцент6 19 4" xfId="34936" xr:uid="{203EB9E3-8CCD-4023-BAEB-C739E1F5F18C}"/>
    <cellStyle name="Акцент6 19 5" xfId="34937" xr:uid="{B6C61FDA-B979-4853-996B-EEF9E1E97A20}"/>
    <cellStyle name="Акцент6 19 6" xfId="34938" xr:uid="{F8080053-9005-43CD-96E9-25F11AAD533B}"/>
    <cellStyle name="Акцент6 19 7" xfId="34939" xr:uid="{AE27F13E-B1D4-418C-9B17-C30F9228A24F}"/>
    <cellStyle name="Акцент6 2" xfId="34940" xr:uid="{E376FBA3-05B2-4EDF-A1EA-1EE2820403C1}"/>
    <cellStyle name="Акцент6 2 10" xfId="34941" xr:uid="{4DC50FA3-784B-4A1A-A918-0DD8E6461F8B}"/>
    <cellStyle name="Акцент6 2 11" xfId="34942" xr:uid="{26A4F3AF-DC20-4EB3-A921-03073D48C093}"/>
    <cellStyle name="Акцент6 2 2" xfId="34943" xr:uid="{67C20FE0-1F8E-4645-9999-271749D46C68}"/>
    <cellStyle name="Акцент6 2 2 2" xfId="34944" xr:uid="{DE97E437-4666-4933-BB6D-E7B0985282F7}"/>
    <cellStyle name="Акцент6 2 2 3" xfId="34945" xr:uid="{A2B8BB99-2E42-4518-B536-7ED7FCF00863}"/>
    <cellStyle name="Акцент6 2 2 3 2" xfId="34946" xr:uid="{96244A53-D220-4C48-9AD1-D90A6CFBF3D0}"/>
    <cellStyle name="Акцент6 2 2 4" xfId="34947" xr:uid="{A181F9DD-D060-4D85-B574-89EA534F283F}"/>
    <cellStyle name="Акцент6 2 2 5" xfId="34948" xr:uid="{64F89177-A5F1-401B-822A-1B121AB507C9}"/>
    <cellStyle name="Акцент6 2 2 6" xfId="34949" xr:uid="{B5B4788C-08D2-4358-AC6A-070BAEA8EC0A}"/>
    <cellStyle name="Акцент6 2 2 7" xfId="34950" xr:uid="{FFCD4E86-01D2-4FE4-B448-69CF0C38D5DD}"/>
    <cellStyle name="Акцент6 2 3" xfId="34951" xr:uid="{4443DE2F-BF12-4491-ADA8-7CC0475E799A}"/>
    <cellStyle name="Акцент6 2 4" xfId="34952" xr:uid="{8C20A73F-CF0F-4F7E-BE74-A789F73AB63C}"/>
    <cellStyle name="Акцент6 2 4 2" xfId="34953" xr:uid="{E6B4AE7A-2CA6-40BC-8B49-62E3EBA9E147}"/>
    <cellStyle name="Акцент6 2 4 2 2" xfId="34954" xr:uid="{26A7FC76-A427-4190-B072-7C23C8D99A78}"/>
    <cellStyle name="Акцент6 2 4 2 2 2" xfId="34955" xr:uid="{08D0CFD4-2CEE-4834-9AAD-E79889991B8B}"/>
    <cellStyle name="Акцент6 2 4 2 3" xfId="34956" xr:uid="{85968072-DAD1-4F59-9B9B-606425426D5B}"/>
    <cellStyle name="Акцент6 2 4 2 4" xfId="34957" xr:uid="{B6BAA44B-5F0A-4082-915A-0AC0EC904591}"/>
    <cellStyle name="Акцент6 2 4 2 5" xfId="34958" xr:uid="{72D27C65-24B9-4E53-AEB5-86F45F2D2981}"/>
    <cellStyle name="Акцент6 2 4 2 6" xfId="34959" xr:uid="{01B327C9-930D-47BA-B181-FEA9349040A7}"/>
    <cellStyle name="Акцент6 2 4 2 7" xfId="34960" xr:uid="{8C32FABF-DDDD-483B-B7B3-65172B2E32BE}"/>
    <cellStyle name="Акцент6 2 4 2 8" xfId="34961" xr:uid="{0EDD0E54-0763-443B-AAD2-4EECC7C3F5AB}"/>
    <cellStyle name="Акцент6 2 4 3" xfId="34962" xr:uid="{65F95C65-98EC-4850-820F-3CED3B56D0A7}"/>
    <cellStyle name="Акцент6 2 4 3 2" xfId="34963" xr:uid="{FBEF72E5-BC25-4C9C-80F0-3413DA56D700}"/>
    <cellStyle name="Акцент6 2 4 4" xfId="34964" xr:uid="{1B3CE2C7-080F-4B88-8973-F5F5078D028A}"/>
    <cellStyle name="Акцент6 2 4 5" xfId="34965" xr:uid="{5402FCC5-1E63-4B1A-BB79-9BEB9A1CA1D7}"/>
    <cellStyle name="Акцент6 2 4 6" xfId="34966" xr:uid="{998B29FA-57E2-4808-80B2-6B4AA2498777}"/>
    <cellStyle name="Акцент6 2 4 7" xfId="34967" xr:uid="{21537286-308C-499C-B177-6A80672C6130}"/>
    <cellStyle name="Акцент6 2 4 8" xfId="34968" xr:uid="{0A7216A3-EE2B-4782-B95C-1A0B8D221D65}"/>
    <cellStyle name="Акцент6 2 5" xfId="34969" xr:uid="{37C5F8F7-9B0B-44C4-A5ED-51F1B724CE42}"/>
    <cellStyle name="Акцент6 2 5 2" xfId="34970" xr:uid="{A9B89FD4-AFAF-40F1-BBA0-89B2311F2CE6}"/>
    <cellStyle name="Акцент6 2 6" xfId="34971" xr:uid="{F8FB053A-9F08-44B5-A28A-4554DACAAC80}"/>
    <cellStyle name="Акцент6 2 6 2" xfId="34972" xr:uid="{379E893F-1043-4804-924B-2F18196A3092}"/>
    <cellStyle name="Акцент6 2 7" xfId="34973" xr:uid="{BB4CD8E9-A959-46E0-8B48-BD802BCE19A6}"/>
    <cellStyle name="Акцент6 2 7 2" xfId="34974" xr:uid="{BDA8FACC-64FC-4EE1-90AA-ABE9E09A198D}"/>
    <cellStyle name="Акцент6 2 8" xfId="34975" xr:uid="{EF15CBF9-465F-47B8-A215-F1AA1D4F9384}"/>
    <cellStyle name="Акцент6 2 8 2" xfId="34976" xr:uid="{19B70A15-EC44-4458-A353-E6932A6A51DA}"/>
    <cellStyle name="Акцент6 2 9" xfId="34977" xr:uid="{8046851A-DA93-46D0-A9B1-5FAFBEF88DA3}"/>
    <cellStyle name="Акцент6 2 9 2" xfId="34978" xr:uid="{B2AADCC0-32E1-4800-8A60-330209BD48E5}"/>
    <cellStyle name="Акцент6 2 9 2 2" xfId="34979" xr:uid="{A72FDEB3-F5F2-480A-A12D-293359C9E095}"/>
    <cellStyle name="Акцент6 2 9 2 2 2" xfId="34980" xr:uid="{DE7729BE-A8F3-4F1C-8567-0EB8823061EF}"/>
    <cellStyle name="Акцент6 2 9 2 3" xfId="34981" xr:uid="{09D99C93-DD0E-4638-AAAE-48B1D11F1358}"/>
    <cellStyle name="Акцент6 2 9 2 4" xfId="34982" xr:uid="{27862F24-F2FB-47C1-B332-7CDF5284F547}"/>
    <cellStyle name="Акцент6 2 9 2 5" xfId="34983" xr:uid="{82DF616D-C878-4B26-BC27-DD3F9A7E0E4D}"/>
    <cellStyle name="Акцент6 2 9 2 6" xfId="34984" xr:uid="{C9880225-DFEF-42FD-BD04-92E349BB4378}"/>
    <cellStyle name="Акцент6 2 9 2 7" xfId="34985" xr:uid="{E6D57F78-4B39-4866-92DF-28AF9C9B78FD}"/>
    <cellStyle name="Акцент6 2 9 3" xfId="34986" xr:uid="{868EFB01-D7B9-4A8F-B75A-BE0D002FB2D3}"/>
    <cellStyle name="Акцент6 2 9 3 2" xfId="34987" xr:uid="{318E791F-0B3B-42E6-A7EA-1318FB61C5ED}"/>
    <cellStyle name="Акцент6 2 9 4" xfId="34988" xr:uid="{8DDAB24A-091B-4848-BFCB-9DB6A1FDFAEC}"/>
    <cellStyle name="Акцент6 2 9 5" xfId="34989" xr:uid="{79D43DCD-6AB7-48A1-8E21-4B001E789591}"/>
    <cellStyle name="Акцент6 2 9 6" xfId="34990" xr:uid="{95C495C8-18A0-4704-A11D-7DF3F6A03DE5}"/>
    <cellStyle name="Акцент6 2 9 7" xfId="34991" xr:uid="{DB5402A7-22A0-42E2-8E73-FDA4192EA161}"/>
    <cellStyle name="Акцент6 20" xfId="34992" xr:uid="{6513C6D1-F917-431B-8F5A-DB3B9C792521}"/>
    <cellStyle name="Акцент6 20 2" xfId="34993" xr:uid="{A2D4359B-E2AC-4E01-8765-4F0CC00D6C75}"/>
    <cellStyle name="Акцент6 20 2 2" xfId="34994" xr:uid="{19B9AD4E-EC7C-4461-BB0F-C80A66FDCCC7}"/>
    <cellStyle name="Акцент6 20 3" xfId="34995" xr:uid="{94E2F0D7-6691-4079-92DF-FD236D7E74FF}"/>
    <cellStyle name="Акцент6 20 4" xfId="34996" xr:uid="{A5F17FC7-1B91-4D27-B728-7B4CA3ECBF77}"/>
    <cellStyle name="Акцент6 20 5" xfId="34997" xr:uid="{F1B23ED7-EED0-4106-95A1-A648F2A6407F}"/>
    <cellStyle name="Акцент6 20 6" xfId="34998" xr:uid="{FEB49790-4A69-4D95-AF9D-C64DB1D0EE45}"/>
    <cellStyle name="Акцент6 20 7" xfId="34999" xr:uid="{54BA54F7-90C0-480F-A9EB-AC6ABB370EE8}"/>
    <cellStyle name="Акцент6 21" xfId="35000" xr:uid="{6B490EA8-8170-4A69-895F-FDB446E53FA7}"/>
    <cellStyle name="Акцент6 21 2" xfId="35001" xr:uid="{6A2E1EC0-F677-4F19-B9FB-BA52830FBEDA}"/>
    <cellStyle name="Акцент6 21 2 2" xfId="35002" xr:uid="{707FC69A-2614-4082-B4C1-8537984B6E62}"/>
    <cellStyle name="Акцент6 21 3" xfId="35003" xr:uid="{1DDEB76B-BEE8-41CD-8A70-4785DCCC1D91}"/>
    <cellStyle name="Акцент6 21 4" xfId="35004" xr:uid="{97B47E4C-39A7-43A4-991D-24BEABDD533E}"/>
    <cellStyle name="Акцент6 21 5" xfId="35005" xr:uid="{17212FA3-5907-4A04-BF1E-30FF697FC66B}"/>
    <cellStyle name="Акцент6 21 6" xfId="35006" xr:uid="{4EAE9EDF-AD26-4C71-ACBF-4757273F72EA}"/>
    <cellStyle name="Акцент6 21 7" xfId="35007" xr:uid="{0BEA234D-C11E-44AF-A2C2-434260C40202}"/>
    <cellStyle name="Акцент6 22" xfId="35008" xr:uid="{E608754F-F155-42C9-9832-967247BC4B46}"/>
    <cellStyle name="Акцент6 22 2" xfId="35009" xr:uid="{2E5D1DF2-8623-45B5-BCA1-8F9AAB4597A5}"/>
    <cellStyle name="Акцент6 22 2 2" xfId="35010" xr:uid="{FDE33DD9-368A-4AD5-BE22-CAEB175B8987}"/>
    <cellStyle name="Акцент6 22 3" xfId="35011" xr:uid="{7F39CBAF-757F-4F6D-8F82-8EE838408444}"/>
    <cellStyle name="Акцент6 22 4" xfId="35012" xr:uid="{19385453-82C6-4060-BD15-01892C5B276D}"/>
    <cellStyle name="Акцент6 22 5" xfId="35013" xr:uid="{37AE72E9-4577-4BE1-A3F8-DDAE35741706}"/>
    <cellStyle name="Акцент6 22 6" xfId="35014" xr:uid="{5EF4E8FD-F57C-4E2B-B3A5-026802F91F04}"/>
    <cellStyle name="Акцент6 22 7" xfId="35015" xr:uid="{D0CA8116-32B6-496C-8753-3C178E1AE869}"/>
    <cellStyle name="Акцент6 23" xfId="35016" xr:uid="{0E919D2B-96F3-4ED9-9A58-9DC95DD34D80}"/>
    <cellStyle name="Акцент6 23 2" xfId="35017" xr:uid="{C48A1ABE-6A6D-4F79-8AB8-BDDC4C6A65D5}"/>
    <cellStyle name="Акцент6 23 2 2" xfId="35018" xr:uid="{B9EB8057-FC38-479D-8616-85ACCA2FBA3E}"/>
    <cellStyle name="Акцент6 23 3" xfId="35019" xr:uid="{59B9D4D9-0425-4A21-9FEE-77D409FD99D7}"/>
    <cellStyle name="Акцент6 23 4" xfId="35020" xr:uid="{187CCEFB-CC9D-468E-A2A6-36C2C15F29A7}"/>
    <cellStyle name="Акцент6 23 5" xfId="35021" xr:uid="{2AEAEE4D-08DC-4194-B686-73FA7D9EE95D}"/>
    <cellStyle name="Акцент6 23 6" xfId="35022" xr:uid="{F9A1F86C-11E3-47BF-BDFA-2C52A4780F72}"/>
    <cellStyle name="Акцент6 23 7" xfId="35023" xr:uid="{76902640-3EC6-4917-97DC-555011353DB4}"/>
    <cellStyle name="Акцент6 24" xfId="35024" xr:uid="{0200CE66-C543-42D0-A800-E2B34CF96DFE}"/>
    <cellStyle name="Акцент6 24 2" xfId="35025" xr:uid="{295F713D-C0C5-4E0E-8463-B94CF3645642}"/>
    <cellStyle name="Акцент6 24 2 2" xfId="35026" xr:uid="{3012E918-2D26-4066-B1DF-51AE339A92F5}"/>
    <cellStyle name="Акцент6 24 3" xfId="35027" xr:uid="{ECD24AF3-FB07-4D37-B336-F45E143F343C}"/>
    <cellStyle name="Акцент6 24 4" xfId="35028" xr:uid="{EE3D2D6B-2591-4B31-B7A3-BA052F906B7B}"/>
    <cellStyle name="Акцент6 24 5" xfId="35029" xr:uid="{9B48008E-6898-43D5-9911-2A051B004487}"/>
    <cellStyle name="Акцент6 24 6" xfId="35030" xr:uid="{B4D25B0E-53B7-41E3-BE6D-E2FB024A7A22}"/>
    <cellStyle name="Акцент6 24 7" xfId="35031" xr:uid="{742CE40D-F539-48FB-9FF2-3CB8A4E752ED}"/>
    <cellStyle name="Акцент6 25" xfId="35032" xr:uid="{D0B41E18-9956-485A-BFC0-E8FC741E07DA}"/>
    <cellStyle name="Акцент6 25 2" xfId="35033" xr:uid="{BBDD2F72-B77A-4027-B7B4-B6A2289A6CA3}"/>
    <cellStyle name="Акцент6 25 2 2" xfId="35034" xr:uid="{C7ABAF6D-AF2A-417D-8628-B5823C0AD61B}"/>
    <cellStyle name="Акцент6 25 3" xfId="35035" xr:uid="{A54D4A52-2DC0-426F-9132-21162BC87245}"/>
    <cellStyle name="Акцент6 25 4" xfId="35036" xr:uid="{1C74F7DC-CFF6-4C53-B014-AB645D98234D}"/>
    <cellStyle name="Акцент6 25 5" xfId="35037" xr:uid="{800020EA-2A40-43F4-AE7F-2D400276DF56}"/>
    <cellStyle name="Акцент6 25 6" xfId="35038" xr:uid="{660DB826-BD03-418A-A89C-FEEDF7ACB270}"/>
    <cellStyle name="Акцент6 25 7" xfId="35039" xr:uid="{F371E0EE-9D3D-4344-A803-6E9DF26C8467}"/>
    <cellStyle name="Акцент6 26" xfId="35040" xr:uid="{1CD9FADD-5286-4398-A6D9-E2F8E0334106}"/>
    <cellStyle name="Акцент6 26 2" xfId="35041" xr:uid="{C3DA0986-3170-42FE-81EA-DDF4E5A17586}"/>
    <cellStyle name="Акцент6 26 2 2" xfId="35042" xr:uid="{D0842659-8F17-449F-9AFD-A52349A8B757}"/>
    <cellStyle name="Акцент6 26 3" xfId="35043" xr:uid="{D299031C-E39F-4252-9110-D04AEC81FD2C}"/>
    <cellStyle name="Акцент6 26 4" xfId="35044" xr:uid="{94BDBD53-A5BD-4FA2-B3FD-7F3B724E8830}"/>
    <cellStyle name="Акцент6 26 5" xfId="35045" xr:uid="{DD27969F-33AB-4A0A-805E-AC36B54C1379}"/>
    <cellStyle name="Акцент6 26 6" xfId="35046" xr:uid="{67C200B4-3B31-4916-8723-9A852D57DE6E}"/>
    <cellStyle name="Акцент6 26 7" xfId="35047" xr:uid="{BF8A09EA-EEE4-4643-BE14-07362CDD7055}"/>
    <cellStyle name="Акцент6 27" xfId="35048" xr:uid="{1666D9BC-8C1E-408D-BA31-BDA7421CADA3}"/>
    <cellStyle name="Акцент6 27 2" xfId="35049" xr:uid="{0CA839F8-F170-4A74-A404-94F6651C1A2F}"/>
    <cellStyle name="Акцент6 27 2 2" xfId="35050" xr:uid="{B751E8B7-FE61-4481-8E50-8F47FCED319C}"/>
    <cellStyle name="Акцент6 27 3" xfId="35051" xr:uid="{B881E4B5-0102-48F6-B1B4-84780E270AA1}"/>
    <cellStyle name="Акцент6 27 4" xfId="35052" xr:uid="{CA35486D-C55B-4889-96D1-52D1F74FC587}"/>
    <cellStyle name="Акцент6 27 5" xfId="35053" xr:uid="{C78C4946-3DDF-4F36-87B6-47AB54521BF7}"/>
    <cellStyle name="Акцент6 27 6" xfId="35054" xr:uid="{87685C0E-37DB-49A1-AB8F-823E9A0D6315}"/>
    <cellStyle name="Акцент6 27 7" xfId="35055" xr:uid="{619E6E0B-28A4-4015-9790-08F710FDBFC6}"/>
    <cellStyle name="Акцент6 28" xfId="35056" xr:uid="{AE3A7AC3-CDD4-47E2-B385-329AD67AA286}"/>
    <cellStyle name="Акцент6 28 2" xfId="35057" xr:uid="{9D008C78-B88E-433B-94BE-96043DA75C66}"/>
    <cellStyle name="Акцент6 28 2 2" xfId="35058" xr:uid="{0F40D695-427C-4889-BA1A-35F3C2A57C37}"/>
    <cellStyle name="Акцент6 28 3" xfId="35059" xr:uid="{0A759892-3C53-4883-9D57-D939680DF08F}"/>
    <cellStyle name="Акцент6 28 4" xfId="35060" xr:uid="{E0C02509-0B79-45C4-814F-997899432733}"/>
    <cellStyle name="Акцент6 28 5" xfId="35061" xr:uid="{F1C6C566-637E-460F-9D45-5446447DA501}"/>
    <cellStyle name="Акцент6 28 6" xfId="35062" xr:uid="{F18969C5-4D83-4BD4-A8B4-7A5E55B6F31D}"/>
    <cellStyle name="Акцент6 28 7" xfId="35063" xr:uid="{6CC52D09-0B6C-463E-98CE-DC9C7504994E}"/>
    <cellStyle name="Акцент6 29" xfId="35064" xr:uid="{47137D62-DB34-4E13-97A7-5E5350739AD5}"/>
    <cellStyle name="Акцент6 29 2" xfId="35065" xr:uid="{9C52035B-036B-4BA3-A84A-70ED4C7AFDE7}"/>
    <cellStyle name="Акцент6 29 2 2" xfId="35066" xr:uid="{0E2AB755-B8D3-4D94-801C-1E28FA6264ED}"/>
    <cellStyle name="Акцент6 29 3" xfId="35067" xr:uid="{F3101B69-2498-4CC6-9BBE-D71B0E8EE9B6}"/>
    <cellStyle name="Акцент6 29 4" xfId="35068" xr:uid="{4C0CEC4C-8DD0-4AA0-9910-58588B5DDE2E}"/>
    <cellStyle name="Акцент6 29 5" xfId="35069" xr:uid="{A9AF6929-B893-4364-A53B-6694779114D0}"/>
    <cellStyle name="Акцент6 29 6" xfId="35070" xr:uid="{5261FE35-AEAA-4877-9454-A11714F7C4B7}"/>
    <cellStyle name="Акцент6 29 7" xfId="35071" xr:uid="{297F5194-74C9-43EC-B515-FB0F60F466E1}"/>
    <cellStyle name="Акцент6 3" xfId="35072" xr:uid="{CDD6FB88-7275-4094-8F09-9BD055BF8FF5}"/>
    <cellStyle name="Акцент6 3 2" xfId="35073" xr:uid="{A2624CF7-AFDD-48B1-990C-CBB0AEDF4E04}"/>
    <cellStyle name="Акцент6 3 3" xfId="35074" xr:uid="{68BCA1E1-EC88-4532-8748-7E1425A9E3AB}"/>
    <cellStyle name="Акцент6 3 4" xfId="35075" xr:uid="{A1EFA05E-09DA-41D8-A008-197B25941F92}"/>
    <cellStyle name="Акцент6 3 5" xfId="35076" xr:uid="{A0EFC7B8-0D87-41E6-A903-B5E4DB8CF6E8}"/>
    <cellStyle name="Акцент6 3 5 2" xfId="35077" xr:uid="{30475A61-EA35-4296-9790-7D3DB7C5B443}"/>
    <cellStyle name="Акцент6 3 6" xfId="35078" xr:uid="{E0CE02DD-AC90-4ABC-9121-D3A4E67818A5}"/>
    <cellStyle name="Акцент6 3 7" xfId="35079" xr:uid="{86FEB7B3-40E5-43B9-B676-372847C4018A}"/>
    <cellStyle name="Акцент6 3 8" xfId="35080" xr:uid="{B47C9A0F-CB2E-4D1B-AA7F-FF6506F31D23}"/>
    <cellStyle name="Акцент6 3 9" xfId="35081" xr:uid="{0BD9785C-56AB-4BA4-98A2-7CBC3822C82A}"/>
    <cellStyle name="Акцент6 30" xfId="35082" xr:uid="{C1E0A088-DAD2-49CA-90C2-64AE6BC52427}"/>
    <cellStyle name="Акцент6 30 2" xfId="35083" xr:uid="{C3832133-41CD-4F9E-A172-7E5110752EE5}"/>
    <cellStyle name="Акцент6 30 2 2" xfId="35084" xr:uid="{30C1E9E7-9390-4709-BE4B-0BE3463AD7B7}"/>
    <cellStyle name="Акцент6 30 3" xfId="35085" xr:uid="{8CA793C1-6DED-4E66-AB7B-A155CAEA5068}"/>
    <cellStyle name="Акцент6 30 4" xfId="35086" xr:uid="{6ED55B86-5775-4C18-A415-5CB14FAB74B9}"/>
    <cellStyle name="Акцент6 30 5" xfId="35087" xr:uid="{ACB646D3-4C91-4431-9385-A22E34B28040}"/>
    <cellStyle name="Акцент6 30 6" xfId="35088" xr:uid="{924446FB-2F7C-4737-B467-1DF21BFCF79D}"/>
    <cellStyle name="Акцент6 30 7" xfId="35089" xr:uid="{05D36C83-35EC-4FDC-914F-A4A5498E61CF}"/>
    <cellStyle name="Акцент6 31" xfId="35090" xr:uid="{FF01AB23-4D95-4311-B72B-9ED1F4DCBE87}"/>
    <cellStyle name="Акцент6 31 2" xfId="35091" xr:uid="{0F1A1D4D-DD36-437D-8535-5EFCBD40DD61}"/>
    <cellStyle name="Акцент6 31 2 2" xfId="35092" xr:uid="{11A9A537-B9C3-4424-A7D5-A01D913E2A9D}"/>
    <cellStyle name="Акцент6 31 3" xfId="35093" xr:uid="{94358581-EEF8-42E6-9048-CDB2698F1E2D}"/>
    <cellStyle name="Акцент6 31 4" xfId="35094" xr:uid="{34318983-1AE9-48CC-B8F5-3330B544ADAF}"/>
    <cellStyle name="Акцент6 31 5" xfId="35095" xr:uid="{01EE6EE1-00EB-401A-82CF-D7CF18919CDA}"/>
    <cellStyle name="Акцент6 31 6" xfId="35096" xr:uid="{CE3F5616-8CE6-4905-A73B-A1EB198BDB7E}"/>
    <cellStyle name="Акцент6 31 7" xfId="35097" xr:uid="{E633ED4F-198A-4288-A376-8AA102EC4770}"/>
    <cellStyle name="Акцент6 32" xfId="35098" xr:uid="{D854B36A-CCAD-4BC5-9AF2-725A4547DF09}"/>
    <cellStyle name="Акцент6 32 2" xfId="35099" xr:uid="{473609FB-B699-4C97-9B6E-5E37C22E361A}"/>
    <cellStyle name="Акцент6 32 2 2" xfId="35100" xr:uid="{08807BE9-08CD-45A5-BE58-D28C6B856BC1}"/>
    <cellStyle name="Акцент6 32 3" xfId="35101" xr:uid="{F085CF48-F6DC-4832-BA08-D14174665768}"/>
    <cellStyle name="Акцент6 32 4" xfId="35102" xr:uid="{0F602399-EFAA-49A5-8DCB-2CB52697391A}"/>
    <cellStyle name="Акцент6 32 5" xfId="35103" xr:uid="{9C41FEBD-41BF-4812-9771-B4BE3E5465B9}"/>
    <cellStyle name="Акцент6 32 6" xfId="35104" xr:uid="{F9F26E59-C5E9-4423-B8EF-4066C9C53B28}"/>
    <cellStyle name="Акцент6 32 7" xfId="35105" xr:uid="{92FD2DC1-62B3-49D0-BAA7-841C9A5FF6AD}"/>
    <cellStyle name="Акцент6 33" xfId="35106" xr:uid="{5FFE24A7-0306-44BF-8229-336AAF67E92A}"/>
    <cellStyle name="Акцент6 33 2" xfId="35107" xr:uid="{E0646C6B-4AC9-4766-9E37-22AE090861B6}"/>
    <cellStyle name="Акцент6 33 2 2" xfId="35108" xr:uid="{FB1245EB-5E49-4B37-B58D-726B940B30E6}"/>
    <cellStyle name="Акцент6 33 3" xfId="35109" xr:uid="{12D8F6E6-708B-4B51-8954-6B92603142DD}"/>
    <cellStyle name="Акцент6 33 4" xfId="35110" xr:uid="{721BC406-AB7A-4966-943F-EE5A5E566376}"/>
    <cellStyle name="Акцент6 33 5" xfId="35111" xr:uid="{D752608E-0B6F-4AFB-8A65-D4C7874D0E29}"/>
    <cellStyle name="Акцент6 33 6" xfId="35112" xr:uid="{748B87E6-53B1-4FE9-94EE-BAEBCC7B9C95}"/>
    <cellStyle name="Акцент6 33 7" xfId="35113" xr:uid="{F09A87BD-B694-4B28-AD80-8A58A5B5F152}"/>
    <cellStyle name="Акцент6 34" xfId="35114" xr:uid="{C62010CD-0196-4D2C-8F36-C8BED35EA436}"/>
    <cellStyle name="Акцент6 34 2" xfId="35115" xr:uid="{AA5EECDA-A9BB-40E2-91DD-D143B343F458}"/>
    <cellStyle name="Акцент6 34 2 2" xfId="35116" xr:uid="{E2252851-59B5-4197-8E27-98191126F1AF}"/>
    <cellStyle name="Акцент6 34 3" xfId="35117" xr:uid="{9B1677FF-FC62-4BB3-81D5-CD072185B22C}"/>
    <cellStyle name="Акцент6 34 4" xfId="35118" xr:uid="{8E6EE1CC-0432-45B9-A253-06F2C1378465}"/>
    <cellStyle name="Акцент6 34 5" xfId="35119" xr:uid="{502F2FAC-EB0C-4174-9812-DFB8522A3A75}"/>
    <cellStyle name="Акцент6 34 6" xfId="35120" xr:uid="{9EA47DE7-29DA-4814-97FF-FD7BB0A96C2C}"/>
    <cellStyle name="Акцент6 34 7" xfId="35121" xr:uid="{10043391-F09C-422B-AE1B-ADDFD61A0A8C}"/>
    <cellStyle name="Акцент6 35" xfId="35122" xr:uid="{31CB8181-1425-4A1E-A633-62522245E42D}"/>
    <cellStyle name="Акцент6 35 2" xfId="35123" xr:uid="{56B5D205-A9E9-402A-A60D-E8CD03C5A9AD}"/>
    <cellStyle name="Акцент6 35 2 2" xfId="35124" xr:uid="{1C7CEC02-7F53-458A-A452-4730538ED84C}"/>
    <cellStyle name="Акцент6 35 3" xfId="35125" xr:uid="{278576E7-C16D-4ABE-8647-5BFE36DF2A33}"/>
    <cellStyle name="Акцент6 35 4" xfId="35126" xr:uid="{2823DFFA-73AE-43A0-B01A-A483F3E0E5AD}"/>
    <cellStyle name="Акцент6 35 5" xfId="35127" xr:uid="{B73D6136-D72F-48ED-8732-7DF116E52B7D}"/>
    <cellStyle name="Акцент6 35 6" xfId="35128" xr:uid="{6F497879-3AEA-43A9-A2EE-5D150031B254}"/>
    <cellStyle name="Акцент6 35 7" xfId="35129" xr:uid="{B6ED3ABB-C7A6-4A31-B23B-D15AD8805E50}"/>
    <cellStyle name="Акцент6 36" xfId="35130" xr:uid="{2BA5117B-56C6-4ED5-BB43-DF8C4CC5AF35}"/>
    <cellStyle name="Акцент6 36 2" xfId="35131" xr:uid="{A6EFCD32-190B-462F-9295-804F0B482F88}"/>
    <cellStyle name="Акцент6 36 2 2" xfId="35132" xr:uid="{3DFDE2FD-AB45-483D-88FC-7C82E609A94B}"/>
    <cellStyle name="Акцент6 36 3" xfId="35133" xr:uid="{CD74E955-E952-4D41-B51B-236D0EC910EC}"/>
    <cellStyle name="Акцент6 36 4" xfId="35134" xr:uid="{ED522EFD-52ED-4471-9CA1-A587033734B9}"/>
    <cellStyle name="Акцент6 36 5" xfId="35135" xr:uid="{8EA4977A-5870-4416-9C91-014D5B6AB377}"/>
    <cellStyle name="Акцент6 36 6" xfId="35136" xr:uid="{F4A080D4-93B0-4206-8014-4A1E3C6735D0}"/>
    <cellStyle name="Акцент6 36 7" xfId="35137" xr:uid="{2E28946A-05B4-434D-A704-7B47858FCCA3}"/>
    <cellStyle name="Акцент6 37" xfId="35138" xr:uid="{30B6D4C2-1949-49DE-BA9A-87629935C4D9}"/>
    <cellStyle name="Акцент6 37 2" xfId="35139" xr:uid="{B3A6559E-D6B5-4C84-B9B5-8AD14FD87E3B}"/>
    <cellStyle name="Акцент6 37 2 2" xfId="35140" xr:uid="{39E00B24-30D4-43CC-873E-79E78F88553A}"/>
    <cellStyle name="Акцент6 37 3" xfId="35141" xr:uid="{AFFF4021-820B-4525-98BA-C747196A5E0D}"/>
    <cellStyle name="Акцент6 37 4" xfId="35142" xr:uid="{92CA890F-69AF-433F-9461-23B59490BA76}"/>
    <cellStyle name="Акцент6 37 5" xfId="35143" xr:uid="{848DB612-0827-4FD2-BC34-850C4172860D}"/>
    <cellStyle name="Акцент6 37 6" xfId="35144" xr:uid="{81DA9AB6-ECCE-427A-A5CC-E27B6AA845F5}"/>
    <cellStyle name="Акцент6 37 7" xfId="35145" xr:uid="{E2CFDE71-F98E-4B06-81B0-E97D48A4B4C0}"/>
    <cellStyle name="Акцент6 38" xfId="35146" xr:uid="{8EA5CCDA-7E8D-45A6-B012-C0621C282609}"/>
    <cellStyle name="Акцент6 38 2" xfId="35147" xr:uid="{89858333-B6A8-4FD0-B58E-079082F69BDC}"/>
    <cellStyle name="Акцент6 38 2 2" xfId="35148" xr:uid="{363A8FE6-92E9-4147-9250-55D9AF1AAEC2}"/>
    <cellStyle name="Акцент6 38 3" xfId="35149" xr:uid="{A6571DDD-47C1-4579-92AD-82FB3FA8C75C}"/>
    <cellStyle name="Акцент6 38 4" xfId="35150" xr:uid="{EAB5794D-6C0F-421B-9BD5-EF29FF5E43E2}"/>
    <cellStyle name="Акцент6 38 5" xfId="35151" xr:uid="{50BB0E50-4EA6-4470-8AE2-8CE9A394DBBF}"/>
    <cellStyle name="Акцент6 38 6" xfId="35152" xr:uid="{5A5E93E4-8485-4DB2-BB1E-64381AAE86E6}"/>
    <cellStyle name="Акцент6 38 7" xfId="35153" xr:uid="{FAEC57A2-78CA-4F37-B8FB-CE45CB69B9B6}"/>
    <cellStyle name="Акцент6 39" xfId="35154" xr:uid="{9A9B445E-F74A-4E08-B683-F61DDA894BA6}"/>
    <cellStyle name="Акцент6 39 2" xfId="35155" xr:uid="{192CE0FA-CE06-4750-81EB-69B41DE59058}"/>
    <cellStyle name="Акцент6 39 2 2" xfId="35156" xr:uid="{D9EB6F3F-CF84-470B-AAC9-8F472E095D47}"/>
    <cellStyle name="Акцент6 39 3" xfId="35157" xr:uid="{652B75A2-A4FA-48F3-8F88-28FC00BB2304}"/>
    <cellStyle name="Акцент6 39 4" xfId="35158" xr:uid="{4FB70A67-4FD7-4BB5-B02E-7424DC38B80A}"/>
    <cellStyle name="Акцент6 39 5" xfId="35159" xr:uid="{B367852E-E0CA-49FB-8DC9-C195D09A6EC2}"/>
    <cellStyle name="Акцент6 39 6" xfId="35160" xr:uid="{B3E4D2F0-00C8-46E0-B1C2-D69E76347AFC}"/>
    <cellStyle name="Акцент6 39 7" xfId="35161" xr:uid="{7165780A-9D9C-4FC8-BA8F-75B8B70013CC}"/>
    <cellStyle name="Акцент6 4" xfId="35162" xr:uid="{DCD4146D-FDF0-4E1A-ADD2-19805C0CEFDE}"/>
    <cellStyle name="Акцент6 4 2" xfId="35163" xr:uid="{CA35902A-04EE-4BC1-83A7-F34444E96C5F}"/>
    <cellStyle name="Акцент6 4 2 2" xfId="35164" xr:uid="{8BC7762B-59F7-4725-B738-7A42D7BAF4DE}"/>
    <cellStyle name="Акцент6 4 3" xfId="35165" xr:uid="{B18659C0-E746-4E70-A94A-7CB0A30A7B63}"/>
    <cellStyle name="Акцент6 4 4" xfId="35166" xr:uid="{1C0CED33-1C99-4DCD-8934-C00EC44116C5}"/>
    <cellStyle name="Акцент6 4 5" xfId="35167" xr:uid="{3EBF28B6-A0F9-4397-B817-76D22130094D}"/>
    <cellStyle name="Акцент6 4 6" xfId="35168" xr:uid="{BA2A38C2-B272-4245-ADDB-4D73FB6DE66F}"/>
    <cellStyle name="Акцент6 4 7" xfId="35169" xr:uid="{7DDCB52B-3C4B-46DC-88C3-0CEA818287A5}"/>
    <cellStyle name="Акцент6 4 8" xfId="35170" xr:uid="{B7E48A93-5A9A-44CB-8635-33B34698565F}"/>
    <cellStyle name="Акцент6 4 9" xfId="35171" xr:uid="{BCEF4FE7-CE58-42E2-BB8A-55A49C4D2FBA}"/>
    <cellStyle name="Акцент6 40" xfId="35172" xr:uid="{446D3261-1B08-46F5-A313-ADFE4FCA1B1D}"/>
    <cellStyle name="Акцент6 40 2" xfId="35173" xr:uid="{0D96C733-B62A-462A-8C14-78EC9F71346B}"/>
    <cellStyle name="Акцент6 40 2 2" xfId="35174" xr:uid="{782799DE-1551-4713-B42F-AD6F7301F736}"/>
    <cellStyle name="Акцент6 40 3" xfId="35175" xr:uid="{898ADBAA-22A9-4E32-A494-DC7D22A3FDD0}"/>
    <cellStyle name="Акцент6 40 4" xfId="35176" xr:uid="{5450FBA6-393B-4F3A-AA7D-6EB20C52A058}"/>
    <cellStyle name="Акцент6 40 5" xfId="35177" xr:uid="{823F8E74-EBFD-402C-9990-8C774BB283B9}"/>
    <cellStyle name="Акцент6 40 6" xfId="35178" xr:uid="{85ABD852-AC54-42BA-B073-2CEBC18A05BF}"/>
    <cellStyle name="Акцент6 40 7" xfId="35179" xr:uid="{6916B6A3-F05A-4466-8655-6AACD31B93DD}"/>
    <cellStyle name="Акцент6 41" xfId="35180" xr:uid="{B360D1FA-BD73-4624-9A54-8E1100E83ED0}"/>
    <cellStyle name="Акцент6 41 2" xfId="35181" xr:uid="{E3DEEAB9-D3BF-45BF-8BD9-BB0DA5802516}"/>
    <cellStyle name="Акцент6 41 2 2" xfId="35182" xr:uid="{54801734-E6D2-469F-AD9C-0DDBAC9420D8}"/>
    <cellStyle name="Акцент6 41 3" xfId="35183" xr:uid="{97330D54-B203-4CF5-969C-985A9F0E449B}"/>
    <cellStyle name="Акцент6 41 4" xfId="35184" xr:uid="{27299D53-D606-413A-BABB-974EC26B4BDB}"/>
    <cellStyle name="Акцент6 41 5" xfId="35185" xr:uid="{6B953DD2-A13C-488F-A0FE-D4B3CB72965D}"/>
    <cellStyle name="Акцент6 41 6" xfId="35186" xr:uid="{0E65A54F-2728-458C-98AC-FCFCB71ABFD3}"/>
    <cellStyle name="Акцент6 41 7" xfId="35187" xr:uid="{EE3D3922-B78F-4B9A-8C58-10EBB5070728}"/>
    <cellStyle name="Акцент6 42" xfId="35188" xr:uid="{D8028841-6806-42E4-9C6A-777AA51616AE}"/>
    <cellStyle name="Акцент6 42 2" xfId="35189" xr:uid="{40A45FC1-F761-4B23-B413-0FC9218BEFF3}"/>
    <cellStyle name="Акцент6 42 2 2" xfId="35190" xr:uid="{909D9ADB-B78A-42B9-8FF6-3018C987CFE4}"/>
    <cellStyle name="Акцент6 42 3" xfId="35191" xr:uid="{273189C5-B9D1-4200-A831-8857CFF9E7C9}"/>
    <cellStyle name="Акцент6 42 4" xfId="35192" xr:uid="{651F8ED4-8CAF-4D2D-991E-F059706BD9D4}"/>
    <cellStyle name="Акцент6 42 5" xfId="35193" xr:uid="{75CD973D-0FF2-4BAB-B726-B918949D4D80}"/>
    <cellStyle name="Акцент6 42 6" xfId="35194" xr:uid="{00579A6D-7565-4430-A147-5CFA2061A136}"/>
    <cellStyle name="Акцент6 42 7" xfId="35195" xr:uid="{F614274B-43AE-4A76-AF2D-AF196265DC96}"/>
    <cellStyle name="Акцент6 43" xfId="35196" xr:uid="{6814A2DA-8190-448C-9F10-86FB99F0F573}"/>
    <cellStyle name="Акцент6 43 2" xfId="35197" xr:uid="{C8AD17DE-9640-4EAD-BAB3-80B7A1BBF5FF}"/>
    <cellStyle name="Акцент6 43 2 2" xfId="35198" xr:uid="{3A33D89F-88E2-48F0-B363-AD0750680577}"/>
    <cellStyle name="Акцент6 43 3" xfId="35199" xr:uid="{115E8410-F13C-4557-AE12-06C0DA51E840}"/>
    <cellStyle name="Акцент6 43 4" xfId="35200" xr:uid="{E9E94F36-D870-45BB-B32B-3877A6F28E66}"/>
    <cellStyle name="Акцент6 43 5" xfId="35201" xr:uid="{DCBFF629-513B-43E1-B427-760A8EF5B596}"/>
    <cellStyle name="Акцент6 43 6" xfId="35202" xr:uid="{7DA4BCB7-2523-46FC-B739-FA0ECAFEBC7F}"/>
    <cellStyle name="Акцент6 43 7" xfId="35203" xr:uid="{010CD84B-A33B-42C2-90E9-DC4EFD76D9FF}"/>
    <cellStyle name="Акцент6 44" xfId="35204" xr:uid="{9282966A-C023-4547-91C2-BD950357ED06}"/>
    <cellStyle name="Акцент6 44 2" xfId="35205" xr:uid="{366BDDDC-1C88-406B-8A25-DA8EABBA7557}"/>
    <cellStyle name="Акцент6 44 2 2" xfId="35206" xr:uid="{7C9DA41E-5B8D-4196-86E5-FE29811A78CF}"/>
    <cellStyle name="Акцент6 44 3" xfId="35207" xr:uid="{6A0510F8-35B4-4AD6-AAF0-4516084176C0}"/>
    <cellStyle name="Акцент6 44 4" xfId="35208" xr:uid="{50B8C673-8DE0-4C38-A2F2-6E41F43D1FA6}"/>
    <cellStyle name="Акцент6 44 5" xfId="35209" xr:uid="{3A9A28B1-D327-44B3-B2C6-A8D0BE76FFC0}"/>
    <cellStyle name="Акцент6 44 6" xfId="35210" xr:uid="{A003CAB0-6661-48F3-BAB3-7894AB91596C}"/>
    <cellStyle name="Акцент6 44 7" xfId="35211" xr:uid="{0E62365E-D65F-49E7-B92F-6ABDC66092B3}"/>
    <cellStyle name="Акцент6 45" xfId="35212" xr:uid="{207CE31A-09E2-4DBC-A32F-F333B6BA026C}"/>
    <cellStyle name="Акцент6 45 2" xfId="35213" xr:uid="{100C5961-F50C-485D-9BFC-468D63BCF2D5}"/>
    <cellStyle name="Акцент6 45 2 2" xfId="35214" xr:uid="{8A2EE501-B160-4539-9B3B-887627DA2919}"/>
    <cellStyle name="Акцент6 45 3" xfId="35215" xr:uid="{071C7ACF-8379-489F-9ECD-297E91FD21D2}"/>
    <cellStyle name="Акцент6 45 4" xfId="35216" xr:uid="{60E39E12-4AF1-4B7C-9EC9-6C2E1802ED71}"/>
    <cellStyle name="Акцент6 45 5" xfId="35217" xr:uid="{1F97343C-34F4-4677-9C33-F000E30C4367}"/>
    <cellStyle name="Акцент6 45 6" xfId="35218" xr:uid="{E279509D-57A8-412E-984D-BEF01D20827C}"/>
    <cellStyle name="Акцент6 45 7" xfId="35219" xr:uid="{BFE89FAD-C831-406D-9488-5D6029AA0718}"/>
    <cellStyle name="Акцент6 46" xfId="35220" xr:uid="{B89E7109-E5AB-4678-AB66-393FBED30E55}"/>
    <cellStyle name="Акцент6 46 2" xfId="35221" xr:uid="{0834767B-FC21-438C-8F05-DD7C8C6B917A}"/>
    <cellStyle name="Акцент6 46 2 2" xfId="35222" xr:uid="{B6BC3E69-6C5D-4D2B-9086-D77320B2EDB8}"/>
    <cellStyle name="Акцент6 46 3" xfId="35223" xr:uid="{9D6F34F7-0589-4C72-B207-69183901715C}"/>
    <cellStyle name="Акцент6 46 4" xfId="35224" xr:uid="{4389E123-EEEA-422F-BB41-4B2085C67056}"/>
    <cellStyle name="Акцент6 46 5" xfId="35225" xr:uid="{C6E11C92-E136-4502-BAEF-2AB4279B055D}"/>
    <cellStyle name="Акцент6 46 6" xfId="35226" xr:uid="{27F5490D-EE41-4D44-B0EE-BB1AD4F7326E}"/>
    <cellStyle name="Акцент6 46 7" xfId="35227" xr:uid="{F9B826C3-C3FA-4428-A977-76ECDD7C9CE8}"/>
    <cellStyle name="Акцент6 47" xfId="35228" xr:uid="{29C9EBF0-754A-44BA-9C99-AE75CDB0DF73}"/>
    <cellStyle name="Акцент6 47 2" xfId="35229" xr:uid="{201A262B-3A76-4920-A5A0-8F1E730C93B6}"/>
    <cellStyle name="Акцент6 47 2 2" xfId="35230" xr:uid="{86A43318-AF70-4C9B-B9B8-04499241B912}"/>
    <cellStyle name="Акцент6 47 3" xfId="35231" xr:uid="{BF618069-0F6C-4FF3-90D1-4A9F245FA06A}"/>
    <cellStyle name="Акцент6 47 4" xfId="35232" xr:uid="{27168334-6319-46A5-A265-C27ADD23F56A}"/>
    <cellStyle name="Акцент6 47 5" xfId="35233" xr:uid="{930E1885-266E-471B-8802-F8CCF7463B22}"/>
    <cellStyle name="Акцент6 47 6" xfId="35234" xr:uid="{271AE6C6-BDFC-4495-8937-CDD4DD1B416C}"/>
    <cellStyle name="Акцент6 47 7" xfId="35235" xr:uid="{57287FD1-C985-4864-823F-EFB222ECBB15}"/>
    <cellStyle name="Акцент6 48" xfId="35236" xr:uid="{5D39120C-842C-46C4-A1E9-AFD1AFA242A8}"/>
    <cellStyle name="Акцент6 48 2" xfId="35237" xr:uid="{891F70D4-6E02-488A-B6D5-522DF9D39D76}"/>
    <cellStyle name="Акцент6 48 2 2" xfId="35238" xr:uid="{DF44312F-49A4-4882-865B-77ED514D42AE}"/>
    <cellStyle name="Акцент6 48 3" xfId="35239" xr:uid="{202BB9A7-FDD3-4DFD-A155-BB256B263FB0}"/>
    <cellStyle name="Акцент6 48 4" xfId="35240" xr:uid="{2F16D98C-E7A0-4D35-9914-E211F1C3F46D}"/>
    <cellStyle name="Акцент6 48 5" xfId="35241" xr:uid="{83C6424D-DF90-4926-B629-7B22F25A452C}"/>
    <cellStyle name="Акцент6 48 6" xfId="35242" xr:uid="{583E1027-0303-4D8B-BF66-D6256134F089}"/>
    <cellStyle name="Акцент6 48 7" xfId="35243" xr:uid="{681ACE4C-FC38-44BD-BD83-158560C19CF3}"/>
    <cellStyle name="Акцент6 49" xfId="35244" xr:uid="{F8ED49A1-153D-4E65-BB2D-C42B13DD08FF}"/>
    <cellStyle name="Акцент6 49 2" xfId="35245" xr:uid="{38511B75-6DF2-4154-960C-FA62ED46425E}"/>
    <cellStyle name="Акцент6 49 2 2" xfId="35246" xr:uid="{7881BA4E-3385-4E7A-B780-7C58C0FDAE2A}"/>
    <cellStyle name="Акцент6 49 3" xfId="35247" xr:uid="{950E9D22-6471-4A66-9EB5-D5B17F65BB7A}"/>
    <cellStyle name="Акцент6 49 4" xfId="35248" xr:uid="{334AFFA8-0574-4079-A577-F7D17B5BDCDF}"/>
    <cellStyle name="Акцент6 49 5" xfId="35249" xr:uid="{4DA0E940-6685-4FCD-8974-815C64280FE1}"/>
    <cellStyle name="Акцент6 49 6" xfId="35250" xr:uid="{C4A5B537-B477-4F58-B664-A165C6A3BD17}"/>
    <cellStyle name="Акцент6 49 7" xfId="35251" xr:uid="{A8B310E9-9C44-423F-AE7E-1E274D3F5C3E}"/>
    <cellStyle name="Акцент6 5" xfId="35252" xr:uid="{C2EA6AC3-70BA-49D1-ADBB-FF80E5B224B6}"/>
    <cellStyle name="Акцент6 5 2" xfId="35253" xr:uid="{399232E0-7B46-48A8-8CFF-CAFA68E41270}"/>
    <cellStyle name="Акцент6 5 2 2" xfId="35254" xr:uid="{1E617A86-61C4-4C7B-AF2E-8B5D7B608772}"/>
    <cellStyle name="Акцент6 5 3" xfId="35255" xr:uid="{4D7FD815-3227-4DCD-BB89-C380CF37336A}"/>
    <cellStyle name="Акцент6 5 4" xfId="35256" xr:uid="{915BA920-78F6-4E4E-A85D-028D3A710F35}"/>
    <cellStyle name="Акцент6 5 5" xfId="35257" xr:uid="{75EE0E86-8AFF-446A-956E-D4D64D8FAC98}"/>
    <cellStyle name="Акцент6 5 6" xfId="35258" xr:uid="{21446BC6-1E0E-486E-83FB-29DCAD9A17AE}"/>
    <cellStyle name="Акцент6 5 7" xfId="35259" xr:uid="{00BA0BF5-B905-4A3C-8B59-ACE85C1BEDDE}"/>
    <cellStyle name="Акцент6 5 8" xfId="35260" xr:uid="{4E82EBA0-4D0D-4B1F-A50E-4E6894C3D9B6}"/>
    <cellStyle name="Акцент6 5 9" xfId="35261" xr:uid="{DB51ACFE-7997-4704-AC38-98CC3AF86C15}"/>
    <cellStyle name="Акцент6 50" xfId="35262" xr:uid="{BCBB1FAF-08AA-4788-98D6-5CDD1BB80D81}"/>
    <cellStyle name="Акцент6 50 2" xfId="35263" xr:uid="{6DFEB5F5-9104-4628-8037-88A62C7B9421}"/>
    <cellStyle name="Акцент6 50 2 2" xfId="35264" xr:uid="{83451378-1017-477A-9094-0EB23E176702}"/>
    <cellStyle name="Акцент6 50 3" xfId="35265" xr:uid="{B3ED72CF-279A-4681-A11A-5294A5926AD4}"/>
    <cellStyle name="Акцент6 50 4" xfId="35266" xr:uid="{605C87B3-D7A4-4398-9A39-CCE48ADA2108}"/>
    <cellStyle name="Акцент6 50 5" xfId="35267" xr:uid="{C22D98BE-2E05-47CB-AFB4-439F8F7D1313}"/>
    <cellStyle name="Акцент6 50 6" xfId="35268" xr:uid="{85BD665A-7158-4673-95EA-3F5CCBEDB375}"/>
    <cellStyle name="Акцент6 50 7" xfId="35269" xr:uid="{CCAF7C3A-5A08-4FE6-AC0B-AFD3BE579E80}"/>
    <cellStyle name="Акцент6 51" xfId="35270" xr:uid="{3D47B12B-CE91-478C-A079-1B5FDC4A8819}"/>
    <cellStyle name="Акцент6 51 2" xfId="35271" xr:uid="{FFFF153E-5643-443A-95DD-EF2A909FE811}"/>
    <cellStyle name="Акцент6 51 2 2" xfId="35272" xr:uid="{D67C89ED-5AB4-46C4-901E-0CAC9A99D701}"/>
    <cellStyle name="Акцент6 51 3" xfId="35273" xr:uid="{61D3D180-1BD1-46CB-AB85-A202593B2FB7}"/>
    <cellStyle name="Акцент6 51 4" xfId="35274" xr:uid="{F9A100A4-466D-451C-AABA-D298FD2D55A8}"/>
    <cellStyle name="Акцент6 51 5" xfId="35275" xr:uid="{457B32EE-9F06-4251-9E30-9B8DC29AACD3}"/>
    <cellStyle name="Акцент6 51 6" xfId="35276" xr:uid="{98E44791-530F-41C1-9235-5BA8A4336C4B}"/>
    <cellStyle name="Акцент6 51 7" xfId="35277" xr:uid="{B2FE5F62-8F15-48DD-9E4C-040F9216F398}"/>
    <cellStyle name="Акцент6 52" xfId="35278" xr:uid="{6F25099C-3952-42BA-BF50-FCF1D537B880}"/>
    <cellStyle name="Акцент6 52 2" xfId="35279" xr:uid="{D597D60C-ED0B-41E2-8F1D-52A26940BE36}"/>
    <cellStyle name="Акцент6 52 2 2" xfId="35280" xr:uid="{65A46CC9-2595-466C-BB25-FFCFF24C2F55}"/>
    <cellStyle name="Акцент6 52 3" xfId="35281" xr:uid="{B923087B-A6B8-4EA9-9018-6062D6CAA13A}"/>
    <cellStyle name="Акцент6 52 4" xfId="35282" xr:uid="{E40ED35C-B7BD-40C1-AC20-B39A8D00BB92}"/>
    <cellStyle name="Акцент6 52 5" xfId="35283" xr:uid="{C50B2B63-1BA9-475E-AF37-D57934229F4B}"/>
    <cellStyle name="Акцент6 52 6" xfId="35284" xr:uid="{F14BC62C-1ED1-4D82-94CB-619A33DD96B8}"/>
    <cellStyle name="Акцент6 52 7" xfId="35285" xr:uid="{9A784839-913F-45D3-A8D4-3453DCF9A730}"/>
    <cellStyle name="Акцент6 53" xfId="35286" xr:uid="{B23DA0FE-FC3A-48DF-B38B-1245AB6DBE81}"/>
    <cellStyle name="Акцент6 53 2" xfId="35287" xr:uid="{1D1EB6FA-E5C9-4127-BA35-65F282CBB13F}"/>
    <cellStyle name="Акцент6 53 2 2" xfId="35288" xr:uid="{A519956F-11C4-4DD7-983E-7862A8ED3652}"/>
    <cellStyle name="Акцент6 53 3" xfId="35289" xr:uid="{15866D9A-98E4-4441-A2C4-B11B73C06E94}"/>
    <cellStyle name="Акцент6 53 4" xfId="35290" xr:uid="{5AC2E48D-ED2C-483C-B00B-81E0C347CFCB}"/>
    <cellStyle name="Акцент6 53 5" xfId="35291" xr:uid="{D437CE2F-E434-4E6E-B5EA-5C6317244210}"/>
    <cellStyle name="Акцент6 53 6" xfId="35292" xr:uid="{5420A85D-9BA1-4A5C-8689-2599B18A9B20}"/>
    <cellStyle name="Акцент6 53 7" xfId="35293" xr:uid="{885F2FC4-B153-44FE-B909-668F2F19FD6B}"/>
    <cellStyle name="Акцент6 54" xfId="35294" xr:uid="{95F3A0F6-1841-450C-9767-590004127FAF}"/>
    <cellStyle name="Акцент6 54 2" xfId="35295" xr:uid="{E0E9431D-E15C-4DAD-ABF2-47D69C983197}"/>
    <cellStyle name="Акцент6 55" xfId="35296" xr:uid="{DC909197-51DA-4E56-AAB2-2E490C32EF2A}"/>
    <cellStyle name="Акцент6 55 2" xfId="35297" xr:uid="{B607C40C-7D5C-427F-BD1C-BDC5568AEFCF}"/>
    <cellStyle name="Акцент6 56" xfId="35298" xr:uid="{503C2E8D-0A69-4250-8068-232DFB778438}"/>
    <cellStyle name="Акцент6 56 2" xfId="35299" xr:uid="{EAD3E4BB-D71A-435A-9E11-B4257C02C6ED}"/>
    <cellStyle name="Акцент6 57" xfId="35300" xr:uid="{37004157-59A9-40E1-8162-01C983CF4996}"/>
    <cellStyle name="Акцент6 57 2" xfId="35301" xr:uid="{4FCC1278-B505-446A-AECA-065304E7E47A}"/>
    <cellStyle name="Акцент6 58" xfId="35302" xr:uid="{EB397C87-A2EB-4855-B70C-93E423521170}"/>
    <cellStyle name="Акцент6 58 2" xfId="35303" xr:uid="{E9AC3666-2A3F-4454-8F63-A845112B2765}"/>
    <cellStyle name="Акцент6 59" xfId="35304" xr:uid="{BB9B010A-7D8E-4868-B2A8-4B695203B9E7}"/>
    <cellStyle name="Акцент6 6" xfId="35305" xr:uid="{098B99EE-B87E-4E47-922B-D9C22A4A7361}"/>
    <cellStyle name="Акцент6 6 2" xfId="35306" xr:uid="{1CBB618D-7827-41E3-95A2-B07277A7697D}"/>
    <cellStyle name="Акцент6 6 2 2" xfId="35307" xr:uid="{426CDE8F-9B64-43CC-987D-8B9A31A5C77F}"/>
    <cellStyle name="Акцент6 6 3" xfId="35308" xr:uid="{61DEC236-D98F-49E2-8B93-C7C7CEDE992D}"/>
    <cellStyle name="Акцент6 6 4" xfId="35309" xr:uid="{73199303-BBB6-4D32-B01C-AE2BC95A6CBA}"/>
    <cellStyle name="Акцент6 6 5" xfId="35310" xr:uid="{1B568F69-4576-4E9B-9DDA-206B86D824B5}"/>
    <cellStyle name="Акцент6 6 6" xfId="35311" xr:uid="{4B2D603F-2806-40DE-9589-9732CF79DA4C}"/>
    <cellStyle name="Акцент6 6 7" xfId="35312" xr:uid="{3AF2A9A2-24DE-473E-8D70-9F6F5B1EB866}"/>
    <cellStyle name="Акцент6 6 8" xfId="35313" xr:uid="{2DCFF995-9330-4C5A-8663-3CEC3091D6FE}"/>
    <cellStyle name="Акцент6 6 9" xfId="35314" xr:uid="{50FB7E8C-C0EC-4E4C-A003-0C16C1CF8BF2}"/>
    <cellStyle name="Акцент6 60" xfId="35315" xr:uid="{65D4DC46-EB19-44C4-B760-750AF1874E79}"/>
    <cellStyle name="Акцент6 61" xfId="35316" xr:uid="{5F33FA4C-4B26-44C8-A1E5-15D502928218}"/>
    <cellStyle name="Акцент6 62" xfId="35317" xr:uid="{8B752731-B33C-441F-A8F2-C0DF668DF495}"/>
    <cellStyle name="Акцент6 63" xfId="35318" xr:uid="{6BC2A686-25DD-480A-9E38-77037AE125B7}"/>
    <cellStyle name="Акцент6 64" xfId="35319" xr:uid="{ED4241FB-0209-49BB-84F4-9268B6B80F5F}"/>
    <cellStyle name="Акцент6 65" xfId="35320" xr:uid="{5DE022FA-340F-43C5-A496-F010841E6322}"/>
    <cellStyle name="Акцент6 66" xfId="35321" xr:uid="{FD87DAF3-77EF-4B58-B395-A51A0976A629}"/>
    <cellStyle name="Акцент6 67" xfId="35322" xr:uid="{E093C24B-CE9E-43BC-A08F-2237BB86BF3D}"/>
    <cellStyle name="Акцент6 68" xfId="35323" xr:uid="{C3086042-FAED-46BE-94C2-7F07F31CA3B1}"/>
    <cellStyle name="Акцент6 69" xfId="35324" xr:uid="{07449DEF-CB29-4C9F-AD9C-7E0AE89F02AC}"/>
    <cellStyle name="Акцент6 7" xfId="35325" xr:uid="{807C15E5-D87F-43AB-A60D-C9871710B238}"/>
    <cellStyle name="Акцент6 7 2" xfId="35326" xr:uid="{86CADF9D-0635-4A48-BABF-8DE881406F67}"/>
    <cellStyle name="Акцент6 7 2 2" xfId="35327" xr:uid="{04836931-FED7-4970-AABF-9CEE103E2D12}"/>
    <cellStyle name="Акцент6 7 3" xfId="35328" xr:uid="{B8BA563D-1B4E-4C6C-8938-379C33DC9509}"/>
    <cellStyle name="Акцент6 7 4" xfId="35329" xr:uid="{339534A2-0EAE-43A6-B5EA-3E1549E974F6}"/>
    <cellStyle name="Акцент6 7 5" xfId="35330" xr:uid="{CCF35149-8111-4B36-A134-56A59325CF62}"/>
    <cellStyle name="Акцент6 7 6" xfId="35331" xr:uid="{9D787115-58A1-4195-B6FF-AF66F7528F0F}"/>
    <cellStyle name="Акцент6 7 7" xfId="35332" xr:uid="{CD49C559-98EE-4228-93BD-0427DBFD6696}"/>
    <cellStyle name="Акцент6 7 8" xfId="35333" xr:uid="{217D9BD9-569D-4158-97A8-C04D93FA80AD}"/>
    <cellStyle name="Акцент6 7 9" xfId="35334" xr:uid="{33FA3154-6D5D-4008-82A0-AF4AD6EE95F9}"/>
    <cellStyle name="Акцент6 70" xfId="35335" xr:uid="{CD325594-E30E-4B45-AAB8-9B22B3F95539}"/>
    <cellStyle name="Акцент6 71" xfId="35336" xr:uid="{E170E58C-8E3D-4370-9C97-5DD17F8C816F}"/>
    <cellStyle name="Акцент6 72" xfId="35337" xr:uid="{3AF4B6B2-9442-45C1-B800-105172E269D2}"/>
    <cellStyle name="Акцент6 73" xfId="35338" xr:uid="{84C84EE8-D030-4E20-8970-794BAB90DA59}"/>
    <cellStyle name="Акцент6 74" xfId="35339" xr:uid="{29FD2243-155F-4BB9-9288-A30623335EF3}"/>
    <cellStyle name="Акцент6 75" xfId="35340" xr:uid="{7C3233DB-1762-4F55-AC3B-09F90A56AE99}"/>
    <cellStyle name="Акцент6 76" xfId="35341" xr:uid="{FEE19FEC-8A33-49DD-A2D6-C542327B968F}"/>
    <cellStyle name="Акцент6 8" xfId="35342" xr:uid="{1A0D1E08-AE86-41B5-BC94-E90066CEB401}"/>
    <cellStyle name="Акцент6 8 2" xfId="35343" xr:uid="{5B51E89F-AD98-41D1-BE8E-7A8292075158}"/>
    <cellStyle name="Акцент6 8 2 2" xfId="35344" xr:uid="{7784D184-3E45-4991-94AE-68A263839746}"/>
    <cellStyle name="Акцент6 8 3" xfId="35345" xr:uid="{C8AE8BBF-37AC-4E6E-8A0F-677549385D6E}"/>
    <cellStyle name="Акцент6 8 4" xfId="35346" xr:uid="{304EBA74-A951-402C-9DDF-B5073CFA8904}"/>
    <cellStyle name="Акцент6 8 5" xfId="35347" xr:uid="{423C3CAC-0D09-4429-9B1E-2D11125FB3D4}"/>
    <cellStyle name="Акцент6 8 6" xfId="35348" xr:uid="{766C5150-79C2-4AC4-9EE0-2E6849EC6626}"/>
    <cellStyle name="Акцент6 8 7" xfId="35349" xr:uid="{D358FE35-8F8E-4A94-84A8-299CE6FB422D}"/>
    <cellStyle name="Акцент6 8 8" xfId="35350" xr:uid="{9D99E4A3-E458-433C-BD9D-0DF820E568C2}"/>
    <cellStyle name="Акцент6 8 9" xfId="35351" xr:uid="{631AABC5-F81E-451F-AA41-F1788129852B}"/>
    <cellStyle name="Акцент6 9" xfId="35352" xr:uid="{B5AF5DD0-2027-4E5E-824F-EC55BA387CA6}"/>
    <cellStyle name="Акцент6 9 2" xfId="35353" xr:uid="{96C6DFB9-46DE-483D-8BD5-E3F3DBD59010}"/>
    <cellStyle name="Акцент6 9 2 2" xfId="35354" xr:uid="{747700DC-C0EE-4371-8C39-3B4275B028ED}"/>
    <cellStyle name="Акцент6 9 3" xfId="35355" xr:uid="{DE890B3E-5AE6-4D8F-A3A1-4A5DEC1337B5}"/>
    <cellStyle name="Акцент6 9 4" xfId="35356" xr:uid="{6E0C5421-650A-4175-9788-72C76907F298}"/>
    <cellStyle name="Акцент6 9 5" xfId="35357" xr:uid="{CDC340F3-9FCA-41B9-AA13-53620C7CE424}"/>
    <cellStyle name="Акцент6 9 6" xfId="35358" xr:uid="{C79D6DC5-DBD3-4F4A-A495-98250F506FC3}"/>
    <cellStyle name="Акцент6 9 7" xfId="35359" xr:uid="{DE82CF92-C8A6-4F2C-9B70-BAA50BA0EB00}"/>
    <cellStyle name="Акцент6 9 8" xfId="35360" xr:uid="{70192D2B-BED9-4EE2-8C70-2D3A10A2E8FF}"/>
    <cellStyle name="Акцент6 9 9" xfId="35361" xr:uid="{4ABBA878-14E9-46B8-9EC2-9F4F5925315F}"/>
    <cellStyle name="Ввод  10" xfId="35362" xr:uid="{2D4089C5-878A-4E28-9D53-7E040D2109D2}"/>
    <cellStyle name="Ввод  10 2" xfId="35363" xr:uid="{F871615D-5638-44B1-9599-F0A891E78E6D}"/>
    <cellStyle name="Ввод  10 2 2" xfId="35364" xr:uid="{BD4E16E0-CDF3-446E-837E-581CEBC864DC}"/>
    <cellStyle name="Ввод  10 3" xfId="35365" xr:uid="{128AC719-2AF0-494D-9BFE-22BBDAB989DF}"/>
    <cellStyle name="Ввод  10 4" xfId="35366" xr:uid="{06472C0F-0F50-4204-8094-E9764945BF47}"/>
    <cellStyle name="Ввод  10 5" xfId="35367" xr:uid="{8E8F78DB-E449-41FD-A385-728B9D1823F3}"/>
    <cellStyle name="Ввод  10 6" xfId="35368" xr:uid="{82517717-80AD-4E23-8903-7A25FA0748F0}"/>
    <cellStyle name="Ввод  10 7" xfId="35369" xr:uid="{29E27F2F-5D5A-45C4-AF1E-C1BABA7780CD}"/>
    <cellStyle name="Ввод  10 8" xfId="35370" xr:uid="{F4EFF5AF-76BF-4111-9494-620C601C9978}"/>
    <cellStyle name="Ввод  10 9" xfId="35371" xr:uid="{98690227-F285-4879-AA64-B6E120F035A7}"/>
    <cellStyle name="Ввод  11" xfId="35372" xr:uid="{B843A86C-0BB5-49DA-BDF6-FE5840456310}"/>
    <cellStyle name="Ввод  11 2" xfId="35373" xr:uid="{F12E9EA8-A44B-4686-A232-A7235D5D0984}"/>
    <cellStyle name="Ввод  11 2 2" xfId="35374" xr:uid="{7CF455F2-C08C-4B5D-A662-844258605393}"/>
    <cellStyle name="Ввод  11 3" xfId="35375" xr:uid="{EB983732-757F-4EFB-8BEC-B6FBDA46E4BD}"/>
    <cellStyle name="Ввод  11 4" xfId="35376" xr:uid="{447D4361-FCF9-4FE6-801A-BE9AF4CFBDC5}"/>
    <cellStyle name="Ввод  11 5" xfId="35377" xr:uid="{A1810F20-F5BB-46FC-A889-B25E02C93028}"/>
    <cellStyle name="Ввод  11 6" xfId="35378" xr:uid="{71E56683-E5F8-42BC-A4A9-825971D06F35}"/>
    <cellStyle name="Ввод  11 7" xfId="35379" xr:uid="{D68BA2F0-3FE7-45B2-ADB5-C0B141EEA3C6}"/>
    <cellStyle name="Ввод  11 8" xfId="35380" xr:uid="{FC1FD6CC-79AC-401D-87F0-7C6D3299727E}"/>
    <cellStyle name="Ввод  11 9" xfId="35381" xr:uid="{AE4DF55B-E91E-4511-A225-DFCA28903698}"/>
    <cellStyle name="Ввод  12" xfId="35382" xr:uid="{12A11FED-B039-4895-8FB9-20AC9EF5B18C}"/>
    <cellStyle name="Ввод  12 2" xfId="35383" xr:uid="{6A9B5A74-976E-4BA6-AF5D-BB0A65B7F5D6}"/>
    <cellStyle name="Ввод  12 2 2" xfId="35384" xr:uid="{636B7737-E3F6-466B-A39B-3CB0FC96096C}"/>
    <cellStyle name="Ввод  12 3" xfId="35385" xr:uid="{8E5E7AAC-DB0A-4C3E-99C4-E33F51167930}"/>
    <cellStyle name="Ввод  12 4" xfId="35386" xr:uid="{EF38DF80-C392-4B8D-984A-CA701A58B028}"/>
    <cellStyle name="Ввод  12 5" xfId="35387" xr:uid="{D8645875-C2F2-492F-A1BA-7113D2FD60E6}"/>
    <cellStyle name="Ввод  12 6" xfId="35388" xr:uid="{743D93B7-1B4D-47FA-959F-E967305DB063}"/>
    <cellStyle name="Ввод  12 7" xfId="35389" xr:uid="{A604B8DC-9197-4699-9EB4-76750696EB44}"/>
    <cellStyle name="Ввод  12 8" xfId="35390" xr:uid="{9C8559CD-27D0-4146-B2C9-33A1B33AD25A}"/>
    <cellStyle name="Ввод  12 9" xfId="35391" xr:uid="{239BB31B-A03F-4761-8824-72CB89465725}"/>
    <cellStyle name="Ввод  13" xfId="35392" xr:uid="{A5B9C461-11E7-4AD9-B54B-40438D494BF2}"/>
    <cellStyle name="Ввод  13 2" xfId="35393" xr:uid="{2152C107-8A3A-41F7-8BA5-4D4F6487CD94}"/>
    <cellStyle name="Ввод  13 2 2" xfId="35394" xr:uid="{FB59415E-E72E-4D1C-BE1F-839586CFCD7C}"/>
    <cellStyle name="Ввод  13 3" xfId="35395" xr:uid="{B4598D96-7AA4-482A-9C06-9D1193C52708}"/>
    <cellStyle name="Ввод  13 4" xfId="35396" xr:uid="{BB035BAB-C9B4-4A59-87D6-A19FFA25B639}"/>
    <cellStyle name="Ввод  13 5" xfId="35397" xr:uid="{EF8CAC73-7245-48C1-9B48-1DB58AD1924B}"/>
    <cellStyle name="Ввод  13 6" xfId="35398" xr:uid="{9C4C0B18-93D2-4E20-BC82-62D676347D05}"/>
    <cellStyle name="Ввод  13 7" xfId="35399" xr:uid="{9D918263-976B-4A54-AF75-B9819C8FA244}"/>
    <cellStyle name="Ввод  13 8" xfId="35400" xr:uid="{6E026266-7459-4BCF-8CAF-C0394EB18117}"/>
    <cellStyle name="Ввод  13 9" xfId="35401" xr:uid="{DAAF748F-6421-4BB4-9A4B-AC24D2690231}"/>
    <cellStyle name="Ввод  14" xfId="35402" xr:uid="{858A3AEA-D06A-4AB6-A070-FE6B9E6CB43E}"/>
    <cellStyle name="Ввод  14 2" xfId="35403" xr:uid="{BF930FD3-3237-4EC5-91B0-066A29962616}"/>
    <cellStyle name="Ввод  14 2 2" xfId="35404" xr:uid="{3D1827A6-326A-49B9-B775-5C532A951161}"/>
    <cellStyle name="Ввод  14 3" xfId="35405" xr:uid="{E6149285-9A69-4EA3-A071-895CD9D16CB3}"/>
    <cellStyle name="Ввод  14 4" xfId="35406" xr:uid="{4BFEBCFC-1614-4068-B5D7-2907D3F5AD77}"/>
    <cellStyle name="Ввод  14 5" xfId="35407" xr:uid="{ECEFB666-68D1-4D1E-801C-B1CF62A9F0EC}"/>
    <cellStyle name="Ввод  14 6" xfId="35408" xr:uid="{D7A94143-C4C2-48E0-AD18-550F436E73B1}"/>
    <cellStyle name="Ввод  14 7" xfId="35409" xr:uid="{6B4A875A-B085-47B3-878C-49561C3B611D}"/>
    <cellStyle name="Ввод  15" xfId="35410" xr:uid="{8B61BB4C-C86A-4B33-9B5C-08A97D5D095C}"/>
    <cellStyle name="Ввод  15 2" xfId="35411" xr:uid="{5B1FF8E6-57E9-4894-91CB-6E2BB9341D25}"/>
    <cellStyle name="Ввод  15 2 2" xfId="35412" xr:uid="{1B8D0B71-C61B-4378-8A67-0B63B3E84D49}"/>
    <cellStyle name="Ввод  15 3" xfId="35413" xr:uid="{5F9AA652-AF99-4073-A35D-9BA00E982B0A}"/>
    <cellStyle name="Ввод  15 4" xfId="35414" xr:uid="{2E856F15-4726-4628-BD6B-80711A161077}"/>
    <cellStyle name="Ввод  15 5" xfId="35415" xr:uid="{C308FC53-86F6-42FA-B1AD-449476BD4DEB}"/>
    <cellStyle name="Ввод  15 6" xfId="35416" xr:uid="{63DA3F6F-F66E-414B-AF91-3EB2F492F801}"/>
    <cellStyle name="Ввод  15 7" xfId="35417" xr:uid="{E68C5371-24CC-4506-9EBC-66E278D0D2AD}"/>
    <cellStyle name="Ввод  16" xfId="35418" xr:uid="{12376922-5B1D-44ED-BE7C-EA00DB2FC70F}"/>
    <cellStyle name="Ввод  16 2" xfId="35419" xr:uid="{D3989E7B-DDFC-4071-A6A2-66FFB7226B23}"/>
    <cellStyle name="Ввод  16 2 2" xfId="35420" xr:uid="{BE93819F-AA91-4EEE-B068-6DD42E13135C}"/>
    <cellStyle name="Ввод  16 3" xfId="35421" xr:uid="{6FE2F3B3-31B5-40EE-9793-0E85F0A446CA}"/>
    <cellStyle name="Ввод  16 4" xfId="35422" xr:uid="{0B65D24E-5EBC-4482-82B0-743BCE09E5CF}"/>
    <cellStyle name="Ввод  16 5" xfId="35423" xr:uid="{575F7BE1-91C0-40A3-8564-D049443FB740}"/>
    <cellStyle name="Ввод  16 6" xfId="35424" xr:uid="{BEEF4D09-F260-4B67-BB1F-70E10EC4883C}"/>
    <cellStyle name="Ввод  16 7" xfId="35425" xr:uid="{93AEE579-F891-4F21-8EFF-A630ED1316DF}"/>
    <cellStyle name="Ввод  17" xfId="35426" xr:uid="{56F399D6-182A-43E8-86BB-30174FD358C2}"/>
    <cellStyle name="Ввод  17 2" xfId="35427" xr:uid="{07FC4584-1717-485B-A4D2-E0A4FBD99D26}"/>
    <cellStyle name="Ввод  17 2 2" xfId="35428" xr:uid="{C58780AD-88C7-401D-B6F2-400BF4D8A4A5}"/>
    <cellStyle name="Ввод  17 3" xfId="35429" xr:uid="{F0F7F8E9-AA65-481F-A04F-6BE99AA4DB15}"/>
    <cellStyle name="Ввод  17 4" xfId="35430" xr:uid="{F7B2F1F7-2383-4BF4-8E31-A03C8C569D12}"/>
    <cellStyle name="Ввод  17 5" xfId="35431" xr:uid="{03AF1F42-65F8-4346-B4E4-5FC14DF69073}"/>
    <cellStyle name="Ввод  17 6" xfId="35432" xr:uid="{47A80037-71AA-4A9F-986E-22EB05833988}"/>
    <cellStyle name="Ввод  17 7" xfId="35433" xr:uid="{EE7B52AD-A11D-4A48-AFBB-50D2FA8DCDA2}"/>
    <cellStyle name="Ввод  18" xfId="35434" xr:uid="{DA4F1AE7-F615-463B-9087-606A83C67112}"/>
    <cellStyle name="Ввод  18 2" xfId="35435" xr:uid="{971D79FE-CA3A-43EF-8864-339C425A12E0}"/>
    <cellStyle name="Ввод  18 2 2" xfId="35436" xr:uid="{B91F74A5-9E36-430B-B815-0AE998B19725}"/>
    <cellStyle name="Ввод  18 3" xfId="35437" xr:uid="{E7E7A0C4-454B-4EB4-BD87-4443E113737C}"/>
    <cellStyle name="Ввод  18 4" xfId="35438" xr:uid="{CC45106D-1DFA-4D8B-90A3-CD673A704350}"/>
    <cellStyle name="Ввод  18 5" xfId="35439" xr:uid="{E5C039A3-D4FB-4F33-9945-7BF08FDA3749}"/>
    <cellStyle name="Ввод  18 6" xfId="35440" xr:uid="{202EABE5-FE42-45E6-A103-446F42C3271C}"/>
    <cellStyle name="Ввод  18 7" xfId="35441" xr:uid="{38E0DEED-A329-468A-8C16-AD49561F8B73}"/>
    <cellStyle name="Ввод  19" xfId="35442" xr:uid="{46DA673D-9D69-4D79-9DBC-CC61DE568FB9}"/>
    <cellStyle name="Ввод  19 2" xfId="35443" xr:uid="{1D8AD52A-CF70-479D-994D-7EFE925FAEBA}"/>
    <cellStyle name="Ввод  19 2 2" xfId="35444" xr:uid="{57A2EB2B-77C1-480D-8773-D9711F44564B}"/>
    <cellStyle name="Ввод  19 3" xfId="35445" xr:uid="{8DF1211B-2C85-4509-A941-D7D5199E3FEC}"/>
    <cellStyle name="Ввод  19 4" xfId="35446" xr:uid="{F8A29924-09FA-4538-812E-446176759A73}"/>
    <cellStyle name="Ввод  19 5" xfId="35447" xr:uid="{A8ADDF81-5BA9-4D0E-BB55-2DF8576F97E9}"/>
    <cellStyle name="Ввод  19 6" xfId="35448" xr:uid="{2A204F5E-1A44-481B-850B-9E1915C17083}"/>
    <cellStyle name="Ввод  19 7" xfId="35449" xr:uid="{28BABE40-A346-4A3E-9D8F-A5ADABACE79E}"/>
    <cellStyle name="Ввод  2" xfId="35450" xr:uid="{D3D8A11E-2B00-4453-82E6-406789ACAC3E}"/>
    <cellStyle name="Ввод  2 10" xfId="35451" xr:uid="{CAB3F92C-2C12-45D4-9618-390A319F5112}"/>
    <cellStyle name="Ввод  2 10 2" xfId="35452" xr:uid="{3FFFF8D2-E134-4109-B225-15ED544F1EAB}"/>
    <cellStyle name="Ввод  2 10 3" xfId="35453" xr:uid="{B923DF00-46CC-4547-B99F-F4407996B3CA}"/>
    <cellStyle name="Ввод  2 10 4" xfId="35454" xr:uid="{B940A109-DB59-4BA9-B79D-4EB6BF96256B}"/>
    <cellStyle name="Ввод  2 10 5" xfId="35455" xr:uid="{6D6D3D88-33C9-4078-A6B4-7BB37657B1FA}"/>
    <cellStyle name="Ввод  2 10 6" xfId="35456" xr:uid="{C2AEF158-EC18-4B2A-85F4-614ACF05CC4E}"/>
    <cellStyle name="Ввод  2 11" xfId="35457" xr:uid="{E2DCFFB9-4B63-40B8-82F5-78074EEF4443}"/>
    <cellStyle name="Ввод  2 11 2" xfId="35458" xr:uid="{9F267931-F5B2-46C8-AB58-983B4DF277EF}"/>
    <cellStyle name="Ввод  2 11 3" xfId="35459" xr:uid="{AABB1423-2926-435D-B2ED-D3A710C1F86E}"/>
    <cellStyle name="Ввод  2 11 4" xfId="35460" xr:uid="{22C9102D-1A5B-4720-BA67-D4E4236C674D}"/>
    <cellStyle name="Ввод  2 11 5" xfId="35461" xr:uid="{6AA759EB-6CDB-470E-9FCD-D95A17612BA9}"/>
    <cellStyle name="Ввод  2 11 6" xfId="35462" xr:uid="{00311116-60ED-4630-93AE-A122D99D1BFE}"/>
    <cellStyle name="Ввод  2 12" xfId="35463" xr:uid="{2AA2D5C2-D715-41CE-9B21-CC7F26B8A93D}"/>
    <cellStyle name="Ввод  2 13" xfId="35464" xr:uid="{54F95173-A512-487C-A17A-922740B417B7}"/>
    <cellStyle name="Ввод  2 14" xfId="35465" xr:uid="{EFC7EDA2-5DF5-4868-9B8E-E19174612846}"/>
    <cellStyle name="Ввод  2 15" xfId="35466" xr:uid="{06419D60-319B-410A-9E49-9DD7856DAC7C}"/>
    <cellStyle name="Ввод  2 16" xfId="35467" xr:uid="{5A3A31C5-D203-4FB1-8C2B-6174D5D502A4}"/>
    <cellStyle name="Ввод  2 2" xfId="35468" xr:uid="{FE88A3A3-4D2F-4261-90D9-194556C31274}"/>
    <cellStyle name="Ввод  2 2 2" xfId="35469" xr:uid="{30FAF049-3144-4E89-BB8C-ECF3293C50F2}"/>
    <cellStyle name="Ввод  2 2 2 2" xfId="35470" xr:uid="{976141E5-654D-4512-8496-2F5B2230DDB4}"/>
    <cellStyle name="Ввод  2 2 2 3" xfId="35471" xr:uid="{121D169E-C762-4806-86C1-53511E9CAD31}"/>
    <cellStyle name="Ввод  2 2 2 4" xfId="35472" xr:uid="{95BFE061-C5F7-442E-A767-BBD85792BD0A}"/>
    <cellStyle name="Ввод  2 2 2 5" xfId="35473" xr:uid="{B1FD9CFB-8595-49BC-869C-3CE7358EF88D}"/>
    <cellStyle name="Ввод  2 2 2 6" xfId="35474" xr:uid="{CFECF7C5-1332-499A-832D-4DAD24F1DAE4}"/>
    <cellStyle name="Ввод  2 2 2 7" xfId="35475" xr:uid="{1F8A4917-D41B-4642-9B12-95226E6371D5}"/>
    <cellStyle name="Ввод  2 2 3" xfId="35476" xr:uid="{731B2350-D0A6-4568-97CE-C9BFDA5D4F26}"/>
    <cellStyle name="Ввод  2 2 3 2" xfId="35477" xr:uid="{3C4B1899-8F53-471B-AFCC-14DB0CFAA817}"/>
    <cellStyle name="Ввод  2 2 4" xfId="35478" xr:uid="{86A5C16F-41C0-4315-A61B-7794CFC4E731}"/>
    <cellStyle name="Ввод  2 2 5" xfId="35479" xr:uid="{4ACB035C-7041-4A66-9BCB-DF93A9C6E2AE}"/>
    <cellStyle name="Ввод  2 2 6" xfId="35480" xr:uid="{D715AC54-8ECF-48B6-B8D4-CD66FA0C35B6}"/>
    <cellStyle name="Ввод  2 2 7" xfId="35481" xr:uid="{05B5AD1C-2221-429F-9BD4-4417336D72D5}"/>
    <cellStyle name="Ввод  2 3" xfId="35482" xr:uid="{E969459E-D45E-40B5-8F6F-880361135F39}"/>
    <cellStyle name="Ввод  2 3 2" xfId="35483" xr:uid="{F664AA5E-54D1-4965-96FF-2083348369EE}"/>
    <cellStyle name="Ввод  2 3 3" xfId="35484" xr:uid="{A5205BC8-B171-4D38-AC0B-5A78AB94672C}"/>
    <cellStyle name="Ввод  2 3 4" xfId="35485" xr:uid="{C326E52B-164A-4DFE-A5B3-3BB095701A4B}"/>
    <cellStyle name="Ввод  2 3 5" xfId="35486" xr:uid="{FFD13267-4C25-490E-8CB2-F91414BA77AD}"/>
    <cellStyle name="Ввод  2 3 6" xfId="35487" xr:uid="{2FC38823-0842-4180-9396-36C47DCAB9AA}"/>
    <cellStyle name="Ввод  2 4" xfId="35488" xr:uid="{C1F1DC2A-68A8-4F85-A612-F0269A866153}"/>
    <cellStyle name="Ввод  2 4 2" xfId="35489" xr:uid="{FC7876A3-2B36-4C83-A081-DB4FD61D54F5}"/>
    <cellStyle name="Ввод  2 4 2 2" xfId="35490" xr:uid="{73CA0D05-A008-4750-9ED7-57D864105802}"/>
    <cellStyle name="Ввод  2 4 2 2 2" xfId="35491" xr:uid="{58A5F3AA-E8DF-4E41-891C-4854E30D5940}"/>
    <cellStyle name="Ввод  2 4 2 3" xfId="35492" xr:uid="{58E0DACE-4E6C-4916-B32E-F3B9FED6D8B9}"/>
    <cellStyle name="Ввод  2 4 2 4" xfId="35493" xr:uid="{7EA9026E-4D3C-4649-97B3-40E6D2E27555}"/>
    <cellStyle name="Ввод  2 4 2 5" xfId="35494" xr:uid="{AD692667-F04D-4907-9449-18A5D96DC9DB}"/>
    <cellStyle name="Ввод  2 4 2 6" xfId="35495" xr:uid="{CEE2CA19-B3F3-416C-955C-E18E52B051A6}"/>
    <cellStyle name="Ввод  2 4 2 7" xfId="35496" xr:uid="{2EF7CE73-27A8-4CF5-80E4-D99F772A34E1}"/>
    <cellStyle name="Ввод  2 4 2 8" xfId="35497" xr:uid="{579B7C30-5EDE-4BFA-8FE4-ED4869A6240C}"/>
    <cellStyle name="Ввод  2 4 3" xfId="35498" xr:uid="{EBBA6C26-8C5D-4CB9-850A-7D2A97C3FA0E}"/>
    <cellStyle name="Ввод  2 4 3 2" xfId="35499" xr:uid="{E139A2C6-9416-478C-BF18-C5F65D66EC35}"/>
    <cellStyle name="Ввод  2 4 4" xfId="35500" xr:uid="{06DF04A1-7AC3-4475-A345-FF1A6A7F5B6A}"/>
    <cellStyle name="Ввод  2 4 5" xfId="35501" xr:uid="{2E4FBE49-9E8B-4FAC-A4EE-0620026E71AC}"/>
    <cellStyle name="Ввод  2 4 6" xfId="35502" xr:uid="{8851D2CC-BC50-43EB-A8BB-56BCC9AA4D12}"/>
    <cellStyle name="Ввод  2 4 7" xfId="35503" xr:uid="{EE1A72D4-20FE-41CB-AB1A-9C0B0AA71EB0}"/>
    <cellStyle name="Ввод  2 4 8" xfId="35504" xr:uid="{BD6EDEDF-2930-4C2A-84D0-29DC06B52EF3}"/>
    <cellStyle name="Ввод  2 5" xfId="35505" xr:uid="{DC6FD930-3348-4211-9D11-EB2F2ACCC4FC}"/>
    <cellStyle name="Ввод  2 5 2" xfId="35506" xr:uid="{175DB467-D726-4D82-BCE1-988B16158848}"/>
    <cellStyle name="Ввод  2 6" xfId="35507" xr:uid="{EFEB793F-FD1C-4E33-A8CA-7029E952E546}"/>
    <cellStyle name="Ввод  2 6 2" xfId="35508" xr:uid="{C8C12F0C-027A-4591-8BAB-88E65757EA5A}"/>
    <cellStyle name="Ввод  2 7" xfId="35509" xr:uid="{4497031E-8ADA-4E28-B92E-C56D3A65F0BB}"/>
    <cellStyle name="Ввод  2 7 2" xfId="35510" xr:uid="{2B68B032-2DDB-400E-831C-4A57D91F0D64}"/>
    <cellStyle name="Ввод  2 8" xfId="35511" xr:uid="{E9F914E1-7191-40A6-864C-6DC36B7F0B60}"/>
    <cellStyle name="Ввод  2 8 2" xfId="35512" xr:uid="{9EA548EC-A2A7-4E23-A632-42C0D28B7E07}"/>
    <cellStyle name="Ввод  2 9" xfId="35513" xr:uid="{BA013CCE-E0E7-4F0A-89F6-5109E0605026}"/>
    <cellStyle name="Ввод  2 9 2" xfId="35514" xr:uid="{90961E43-1C4F-4BFE-87B7-B4063F195D70}"/>
    <cellStyle name="Ввод  2 9 2 2" xfId="35515" xr:uid="{958217FB-EF0A-47C3-BE19-5E685AD4CA79}"/>
    <cellStyle name="Ввод  2 9 2 2 2" xfId="35516" xr:uid="{B79E43D1-2B67-45D4-BEA0-8D3609C85250}"/>
    <cellStyle name="Ввод  2 9 2 3" xfId="35517" xr:uid="{7B56BDF2-B435-46CA-B1EC-A367EB17ACCA}"/>
    <cellStyle name="Ввод  2 9 2 4" xfId="35518" xr:uid="{1156ED75-7073-461B-9BF1-C480CC0ECD53}"/>
    <cellStyle name="Ввод  2 9 2 5" xfId="35519" xr:uid="{0A43E5FF-00E2-4423-AE65-A87147FF14EF}"/>
    <cellStyle name="Ввод  2 9 2 6" xfId="35520" xr:uid="{34EDA740-D59B-4E71-8940-9E4E9B9FEA04}"/>
    <cellStyle name="Ввод  2 9 2 7" xfId="35521" xr:uid="{AFCF940D-1F97-4DB8-8ECE-D9424EB21588}"/>
    <cellStyle name="Ввод  2 9 3" xfId="35522" xr:uid="{3F38428A-EEFD-4503-8942-B084BF7F9F79}"/>
    <cellStyle name="Ввод  2 9 3 2" xfId="35523" xr:uid="{BDDDDEF8-B274-4FE7-BCA6-DB6A0B7ABFF1}"/>
    <cellStyle name="Ввод  2 9 4" xfId="35524" xr:uid="{D718D368-B86E-471E-A404-8533929F9C72}"/>
    <cellStyle name="Ввод  2 9 5" xfId="35525" xr:uid="{A457B7F0-CF48-4BDA-AD09-4155731C8ED4}"/>
    <cellStyle name="Ввод  2 9 6" xfId="35526" xr:uid="{686C726B-D92E-47D3-8158-A2D775B54BF6}"/>
    <cellStyle name="Ввод  2 9 7" xfId="35527" xr:uid="{4FB534E1-D539-407F-AC9E-6F9503250BFA}"/>
    <cellStyle name="Ввод  20" xfId="35528" xr:uid="{FC8B4DB7-1EF6-4B8E-8263-06DD7FB02C88}"/>
    <cellStyle name="Ввод  20 2" xfId="35529" xr:uid="{2F58C12A-75E5-4038-A595-D25526760BB1}"/>
    <cellStyle name="Ввод  20 2 2" xfId="35530" xr:uid="{003FE861-3578-4655-9D92-45C87DC781EF}"/>
    <cellStyle name="Ввод  20 3" xfId="35531" xr:uid="{FD74CE60-6CF5-42C1-8CD7-74AC34285FAF}"/>
    <cellStyle name="Ввод  20 4" xfId="35532" xr:uid="{86098F5A-5E2A-4508-8382-E09A00631582}"/>
    <cellStyle name="Ввод  20 5" xfId="35533" xr:uid="{566D378F-531F-4588-B110-039F75C62CF4}"/>
    <cellStyle name="Ввод  20 6" xfId="35534" xr:uid="{BA70955C-65C1-4F4A-97C4-A49987A93A92}"/>
    <cellStyle name="Ввод  20 7" xfId="35535" xr:uid="{F32034F7-CEE7-4C2A-91D0-BBA9786AEEDD}"/>
    <cellStyle name="Ввод  21" xfId="35536" xr:uid="{285908E7-D4C3-4E1C-B6A1-3AFFAAEA31C1}"/>
    <cellStyle name="Ввод  21 2" xfId="35537" xr:uid="{22E8A6A4-D096-4A74-9BF7-0CCEA3E88F94}"/>
    <cellStyle name="Ввод  21 2 2" xfId="35538" xr:uid="{9FD12E9B-B1C7-48DC-873A-F78332AEBBFB}"/>
    <cellStyle name="Ввод  21 3" xfId="35539" xr:uid="{4BB164D6-2311-4AA4-A659-A618B5EDAA8C}"/>
    <cellStyle name="Ввод  21 4" xfId="35540" xr:uid="{C209D078-DF89-4CB4-8742-0C4567A77285}"/>
    <cellStyle name="Ввод  21 5" xfId="35541" xr:uid="{68C24821-F747-49AC-AF64-ECC00D8DB109}"/>
    <cellStyle name="Ввод  21 6" xfId="35542" xr:uid="{2177EC98-659D-40F5-9F7D-297205EB9391}"/>
    <cellStyle name="Ввод  21 7" xfId="35543" xr:uid="{4AA9BBE1-46BF-4831-8635-3CB0BE5FD3C4}"/>
    <cellStyle name="Ввод  22" xfId="35544" xr:uid="{9A1D782A-FFF3-46B7-8426-7EB917B7CCDD}"/>
    <cellStyle name="Ввод  22 2" xfId="35545" xr:uid="{2F230368-1431-48E5-A919-1D2EA5896B52}"/>
    <cellStyle name="Ввод  22 2 2" xfId="35546" xr:uid="{D5233209-F8D4-4834-A44A-839C6D6DD957}"/>
    <cellStyle name="Ввод  22 3" xfId="35547" xr:uid="{70F3FC6C-32FF-493C-B49C-6D3EAD3E732F}"/>
    <cellStyle name="Ввод  22 4" xfId="35548" xr:uid="{EBE1D014-1F5E-40E2-BDF3-A99B3AD6CE35}"/>
    <cellStyle name="Ввод  22 5" xfId="35549" xr:uid="{477139F8-A8B6-4BE5-B7D7-9DAE4EA1D716}"/>
    <cellStyle name="Ввод  22 6" xfId="35550" xr:uid="{00BAE955-B427-4EA3-BC8C-D90B56CD6F3F}"/>
    <cellStyle name="Ввод  22 7" xfId="35551" xr:uid="{DD700573-910C-443F-ABDE-B7B71767FEDC}"/>
    <cellStyle name="Ввод  23" xfId="35552" xr:uid="{085729C6-A508-4B97-A646-2800EDCDF401}"/>
    <cellStyle name="Ввод  23 2" xfId="35553" xr:uid="{45066117-E172-4699-ABA4-58175D4C7A40}"/>
    <cellStyle name="Ввод  23 2 2" xfId="35554" xr:uid="{54A889A7-0B4D-4EEC-84F8-3E1C783D3B90}"/>
    <cellStyle name="Ввод  23 3" xfId="35555" xr:uid="{5DB9D43D-F748-4131-865E-8C6F889AAD05}"/>
    <cellStyle name="Ввод  23 4" xfId="35556" xr:uid="{8EE713C2-4CC7-4EE5-BCD7-BBED3D926274}"/>
    <cellStyle name="Ввод  23 5" xfId="35557" xr:uid="{EFD1DC4B-8162-452D-9639-8973F81F7CD1}"/>
    <cellStyle name="Ввод  23 6" xfId="35558" xr:uid="{5F81CD4C-E28D-4BF8-A313-D0A6993F85A4}"/>
    <cellStyle name="Ввод  23 7" xfId="35559" xr:uid="{C7C239A4-BD75-49AE-A65B-C4B5EE592B1B}"/>
    <cellStyle name="Ввод  24" xfId="35560" xr:uid="{2744F16C-C57D-451B-A498-AB39D495B33C}"/>
    <cellStyle name="Ввод  24 2" xfId="35561" xr:uid="{074B85B0-90C1-447F-BEB8-89E96B512604}"/>
    <cellStyle name="Ввод  24 2 2" xfId="35562" xr:uid="{B1F29E6C-393F-4333-9E54-E2112002977A}"/>
    <cellStyle name="Ввод  24 3" xfId="35563" xr:uid="{6F414C05-F6F6-4EDD-8D41-255F0C82C516}"/>
    <cellStyle name="Ввод  24 4" xfId="35564" xr:uid="{39CF610E-D38F-41F8-8100-3B5A589139CD}"/>
    <cellStyle name="Ввод  24 5" xfId="35565" xr:uid="{AC9C9BFC-520E-4ED9-B115-5399E74CF78F}"/>
    <cellStyle name="Ввод  24 6" xfId="35566" xr:uid="{8C4FC511-D7A9-4842-8186-128286482DCE}"/>
    <cellStyle name="Ввод  24 7" xfId="35567" xr:uid="{C8A78D43-3FCB-42BD-A9C2-AE69A680859D}"/>
    <cellStyle name="Ввод  25" xfId="35568" xr:uid="{2444FBE2-E985-4DCE-8C17-EFA078E2835E}"/>
    <cellStyle name="Ввод  25 2" xfId="35569" xr:uid="{46F20EB3-DB61-463A-ABCE-BF081BAA065C}"/>
    <cellStyle name="Ввод  25 2 2" xfId="35570" xr:uid="{441EBEE1-5AA3-440B-9C39-F835C0BE94AA}"/>
    <cellStyle name="Ввод  25 3" xfId="35571" xr:uid="{F7626790-D165-4721-BA70-92FD66F37111}"/>
    <cellStyle name="Ввод  25 4" xfId="35572" xr:uid="{CBFB79C3-96A0-4376-A3E5-27CA37E45F6E}"/>
    <cellStyle name="Ввод  25 5" xfId="35573" xr:uid="{4E6CEE53-D76C-476D-9652-71AFFA500B54}"/>
    <cellStyle name="Ввод  25 6" xfId="35574" xr:uid="{B7AEBB8D-4F00-4F00-B5C9-13424D3C4DF6}"/>
    <cellStyle name="Ввод  25 7" xfId="35575" xr:uid="{8637BF96-5376-4B83-B558-14E111C40905}"/>
    <cellStyle name="Ввод  26" xfId="35576" xr:uid="{575E9F65-AC51-469A-9602-365BBF4FD8FA}"/>
    <cellStyle name="Ввод  26 2" xfId="35577" xr:uid="{4879F2B9-6BA4-4572-9155-DEF7892EF4DC}"/>
    <cellStyle name="Ввод  26 2 2" xfId="35578" xr:uid="{7D4FE231-4C4B-454E-9B56-777371566130}"/>
    <cellStyle name="Ввод  26 3" xfId="35579" xr:uid="{8D8D7ADB-65CA-4F5A-8BAF-58D7F2FD6140}"/>
    <cellStyle name="Ввод  26 4" xfId="35580" xr:uid="{75D0ECBA-FAC8-430C-A6CE-FDEA3BD08A27}"/>
    <cellStyle name="Ввод  26 5" xfId="35581" xr:uid="{63607B17-75B2-4FA7-8DF8-8627A871F7D0}"/>
    <cellStyle name="Ввод  26 6" xfId="35582" xr:uid="{53320982-6D3C-4E61-B541-2DC6BE5B29A4}"/>
    <cellStyle name="Ввод  26 7" xfId="35583" xr:uid="{94F08BEA-E052-4C5D-917F-96BCCA80B310}"/>
    <cellStyle name="Ввод  27" xfId="35584" xr:uid="{02FC4AD9-358A-4DED-8AD1-6D62C77EB216}"/>
    <cellStyle name="Ввод  27 2" xfId="35585" xr:uid="{22CCA46B-0BAA-4F6D-BE8D-1E86C712EBD0}"/>
    <cellStyle name="Ввод  27 2 2" xfId="35586" xr:uid="{8F1322B9-E0F5-4818-BAE9-1BA5881DBCC5}"/>
    <cellStyle name="Ввод  27 3" xfId="35587" xr:uid="{E1498AB2-02F1-48EB-B88B-D7BADB58C36F}"/>
    <cellStyle name="Ввод  27 4" xfId="35588" xr:uid="{C5B92CFD-623E-4C64-AABB-4F20809D3C1B}"/>
    <cellStyle name="Ввод  27 5" xfId="35589" xr:uid="{E3CE3124-2CC8-462C-8855-F1B16CC5E9E5}"/>
    <cellStyle name="Ввод  27 6" xfId="35590" xr:uid="{697E9D18-9C15-4DE5-900F-7C297B804778}"/>
    <cellStyle name="Ввод  27 7" xfId="35591" xr:uid="{02C842C7-0D5C-48FA-BE32-30F6D13467E2}"/>
    <cellStyle name="Ввод  28" xfId="35592" xr:uid="{C10D705A-A9FA-491D-924E-F1FF3FD61174}"/>
    <cellStyle name="Ввод  28 2" xfId="35593" xr:uid="{0D21AD29-4052-44A6-8EB1-1F2D4818A114}"/>
    <cellStyle name="Ввод  28 2 2" xfId="35594" xr:uid="{7DBDE0F7-152B-4C1A-82D8-7CD9D28A6AD0}"/>
    <cellStyle name="Ввод  28 3" xfId="35595" xr:uid="{996811DE-7232-4233-A716-66BA3859E03F}"/>
    <cellStyle name="Ввод  28 4" xfId="35596" xr:uid="{4FC8A0D0-6250-4CBF-B345-F7E3A596D1DD}"/>
    <cellStyle name="Ввод  28 5" xfId="35597" xr:uid="{5C131275-609F-40D7-B728-B2FBE2CD5B1C}"/>
    <cellStyle name="Ввод  28 6" xfId="35598" xr:uid="{AB676FA9-7774-417B-ACBD-B8F3C2499A7A}"/>
    <cellStyle name="Ввод  28 7" xfId="35599" xr:uid="{1C9980DF-2457-4B27-AA5E-1F0DA96792AF}"/>
    <cellStyle name="Ввод  29" xfId="35600" xr:uid="{08398EE9-4D0F-4096-9E6D-487B21CD0C61}"/>
    <cellStyle name="Ввод  29 2" xfId="35601" xr:uid="{72FE435C-9791-4857-B1AB-840026C27325}"/>
    <cellStyle name="Ввод  29 2 2" xfId="35602" xr:uid="{CC3849A8-0083-4163-94E1-95A90877B466}"/>
    <cellStyle name="Ввод  29 3" xfId="35603" xr:uid="{EFA7A2AB-D056-4FE1-952D-347A55C3E4D4}"/>
    <cellStyle name="Ввод  29 4" xfId="35604" xr:uid="{911E852F-A277-4F71-9206-C5196CFD6B8D}"/>
    <cellStyle name="Ввод  29 5" xfId="35605" xr:uid="{6FC046E3-64BF-4645-9149-936F970049F6}"/>
    <cellStyle name="Ввод  29 6" xfId="35606" xr:uid="{684D3E29-46B7-4B13-9EB0-CEB9594894DA}"/>
    <cellStyle name="Ввод  29 7" xfId="35607" xr:uid="{C099B480-DB4E-4579-BB9F-48CBF9AEAF64}"/>
    <cellStyle name="Ввод  3" xfId="35608" xr:uid="{629B8817-B0B8-468C-B93B-6F98308E6838}"/>
    <cellStyle name="Ввод  3 2" xfId="35609" xr:uid="{54C7A621-AF90-4704-8018-CFBEB7ED206F}"/>
    <cellStyle name="Ввод  3 2 2" xfId="35610" xr:uid="{820B9DE1-B6D0-456E-872D-6F82C6AA9392}"/>
    <cellStyle name="Ввод  3 2 3" xfId="35611" xr:uid="{67E2B6B2-78C4-4EB9-AF38-8AC39A786FDE}"/>
    <cellStyle name="Ввод  3 2 4" xfId="35612" xr:uid="{BDE9D282-3BF7-4373-BF66-CFBA4F50CEC6}"/>
    <cellStyle name="Ввод  3 2 5" xfId="35613" xr:uid="{E4F3A214-0213-4B76-ABB3-A5E8325F9067}"/>
    <cellStyle name="Ввод  3 2 6" xfId="35614" xr:uid="{642360FA-9D27-4BED-B298-30F7AF756663}"/>
    <cellStyle name="Ввод  3 3" xfId="35615" xr:uid="{D9BC04FD-3FBD-4280-B7FB-D5D6756919F3}"/>
    <cellStyle name="Ввод  3 3 2" xfId="35616" xr:uid="{31DD7DFF-DFD7-47BA-9167-992312D262AD}"/>
    <cellStyle name="Ввод  3 3 3" xfId="35617" xr:uid="{4D8112ED-80CF-4A87-8FD8-17E115D67AC9}"/>
    <cellStyle name="Ввод  3 3 4" xfId="35618" xr:uid="{5913B483-398A-41F9-AE73-8C9136028FE1}"/>
    <cellStyle name="Ввод  3 3 5" xfId="35619" xr:uid="{D8242817-8B48-4388-AF80-4469A265FBD3}"/>
    <cellStyle name="Ввод  3 3 6" xfId="35620" xr:uid="{704AD94E-C24E-4722-AE16-E3F8E4A62C9E}"/>
    <cellStyle name="Ввод  3 4" xfId="35621" xr:uid="{6AF6472C-0F60-442E-83E1-69677601FB6B}"/>
    <cellStyle name="Ввод  3 4 2" xfId="35622" xr:uid="{5425A822-AAD5-404A-8EB6-518965304FEB}"/>
    <cellStyle name="Ввод  3 4 3" xfId="35623" xr:uid="{F211C84C-9AE6-4DA0-A763-38F370EDB02E}"/>
    <cellStyle name="Ввод  3 4 4" xfId="35624" xr:uid="{E1BBA47F-718B-466D-9AA5-DFA65803133E}"/>
    <cellStyle name="Ввод  3 4 5" xfId="35625" xr:uid="{6339E050-BCA3-48A5-B0A2-A40CBE17DE3D}"/>
    <cellStyle name="Ввод  3 4 6" xfId="35626" xr:uid="{8E8719F7-B18B-41AF-8F73-4F1DD68B55F0}"/>
    <cellStyle name="Ввод  3 4 7" xfId="35627" xr:uid="{E832A7F4-7F78-48D0-981B-034F419B16AA}"/>
    <cellStyle name="Ввод  3 5" xfId="35628" xr:uid="{626CCD4F-9281-48D1-B734-532A3CCC08C8}"/>
    <cellStyle name="Ввод  3 5 2" xfId="35629" xr:uid="{85F7D0C6-3376-45E2-A950-A34C54B213DC}"/>
    <cellStyle name="Ввод  3 6" xfId="35630" xr:uid="{257BA953-C794-405A-BE0C-3206C20487AF}"/>
    <cellStyle name="Ввод  3 7" xfId="35631" xr:uid="{BABA8455-2746-4F75-A733-8DCDA8E7BBB1}"/>
    <cellStyle name="Ввод  3 8" xfId="35632" xr:uid="{9837248F-6B0F-4FD6-A599-352899C3E825}"/>
    <cellStyle name="Ввод  3 9" xfId="35633" xr:uid="{26426EAE-81FC-44AE-9A3F-7885CF7A4CEC}"/>
    <cellStyle name="Ввод  30" xfId="35634" xr:uid="{90EF457C-7589-4308-9B31-82692FB7D6F8}"/>
    <cellStyle name="Ввод  30 2" xfId="35635" xr:uid="{021DF500-C0A8-4C15-B92F-C080B152A811}"/>
    <cellStyle name="Ввод  30 2 2" xfId="35636" xr:uid="{A712F8E0-A0EF-4001-9671-D3F360AE4E94}"/>
    <cellStyle name="Ввод  30 3" xfId="35637" xr:uid="{DC8F9E4E-7ECF-4800-AA1A-867F1CD05255}"/>
    <cellStyle name="Ввод  30 4" xfId="35638" xr:uid="{5A47FD16-CDA1-4216-93EB-00128D00DB1F}"/>
    <cellStyle name="Ввод  30 5" xfId="35639" xr:uid="{AE66BF76-472A-4409-AFC6-F919A3AD951C}"/>
    <cellStyle name="Ввод  30 6" xfId="35640" xr:uid="{707C7A3D-4714-48D6-9D58-26E72939EE4C}"/>
    <cellStyle name="Ввод  30 7" xfId="35641" xr:uid="{84EA746C-EA70-4C1F-8811-73F69FB7ECE2}"/>
    <cellStyle name="Ввод  31" xfId="35642" xr:uid="{A1AE747D-F506-4185-AE69-A479BAD76DAE}"/>
    <cellStyle name="Ввод  31 2" xfId="35643" xr:uid="{61802E01-E66B-4895-B5B8-7853369E7F46}"/>
    <cellStyle name="Ввод  31 2 2" xfId="35644" xr:uid="{1FA7C028-7715-4905-9982-0091F51D770E}"/>
    <cellStyle name="Ввод  31 3" xfId="35645" xr:uid="{AC35038A-4BD5-47E3-AEA1-B96F9FC06E4E}"/>
    <cellStyle name="Ввод  31 4" xfId="35646" xr:uid="{7D84A1DF-4823-4A2A-A6ED-9BAB5CA829F9}"/>
    <cellStyle name="Ввод  31 5" xfId="35647" xr:uid="{434C5AC8-18AC-4488-B324-59F647DB317E}"/>
    <cellStyle name="Ввод  31 6" xfId="35648" xr:uid="{5DA1AB49-8C47-4381-9CFC-7E5DB0EDDED0}"/>
    <cellStyle name="Ввод  31 7" xfId="35649" xr:uid="{4B0A6514-95D7-4AE1-AA46-59A6A94C2FBD}"/>
    <cellStyle name="Ввод  32" xfId="35650" xr:uid="{268860C4-4B5A-4137-9B08-F3A1070D4D78}"/>
    <cellStyle name="Ввод  32 2" xfId="35651" xr:uid="{27AD6FEA-23C8-4B1C-9FFA-EE5E2698DFBC}"/>
    <cellStyle name="Ввод  32 2 2" xfId="35652" xr:uid="{90CEA958-99B2-417C-BA24-037B96459E0D}"/>
    <cellStyle name="Ввод  32 3" xfId="35653" xr:uid="{888D901D-94C9-40F1-8D69-8AE19914271C}"/>
    <cellStyle name="Ввод  32 4" xfId="35654" xr:uid="{FAB221ED-8582-4106-B8D4-2F849E0524B7}"/>
    <cellStyle name="Ввод  32 5" xfId="35655" xr:uid="{61763CD0-7F82-417F-BC99-427EFDEDF86C}"/>
    <cellStyle name="Ввод  32 6" xfId="35656" xr:uid="{452E94AA-8947-474E-A8B1-99F1D215C53F}"/>
    <cellStyle name="Ввод  32 7" xfId="35657" xr:uid="{DA0CEBB7-1BD0-4F2E-83B6-307D41802A80}"/>
    <cellStyle name="Ввод  33" xfId="35658" xr:uid="{7F3D4EB9-056A-48B2-8D83-A0330C26E5B0}"/>
    <cellStyle name="Ввод  33 2" xfId="35659" xr:uid="{A902540E-85D3-43A3-921D-5B03A341FE64}"/>
    <cellStyle name="Ввод  33 2 2" xfId="35660" xr:uid="{91A31032-AF73-43BF-84DA-2E9E87C4A03B}"/>
    <cellStyle name="Ввод  33 3" xfId="35661" xr:uid="{55A33DCD-91A0-41F1-98AA-A9D73C61A46A}"/>
    <cellStyle name="Ввод  33 4" xfId="35662" xr:uid="{F71BBEA2-0242-4904-8F5A-BCB808A76665}"/>
    <cellStyle name="Ввод  33 5" xfId="35663" xr:uid="{3893A222-6866-4933-B1FB-A8BA6BA79CE7}"/>
    <cellStyle name="Ввод  33 6" xfId="35664" xr:uid="{8CE1BDEB-3F8B-44F8-BF04-A8719D6CBE7F}"/>
    <cellStyle name="Ввод  33 7" xfId="35665" xr:uid="{367743F3-3A67-4058-809B-A2CF7F6F821B}"/>
    <cellStyle name="Ввод  34" xfId="35666" xr:uid="{3F06CC88-3560-4589-819F-E41E57486C03}"/>
    <cellStyle name="Ввод  34 2" xfId="35667" xr:uid="{E7499C41-4F62-48DD-976A-A265FF17CE72}"/>
    <cellStyle name="Ввод  34 2 2" xfId="35668" xr:uid="{91B12294-D377-4603-A9AE-5DED4E16284C}"/>
    <cellStyle name="Ввод  34 3" xfId="35669" xr:uid="{775F1BE0-CC5B-4831-A8AC-417D335C6D26}"/>
    <cellStyle name="Ввод  34 4" xfId="35670" xr:uid="{9DC064E1-19A6-4FC4-8106-9D7E53148A3A}"/>
    <cellStyle name="Ввод  34 5" xfId="35671" xr:uid="{3287DF3C-5F68-4EE4-9141-ACEB5A1CE568}"/>
    <cellStyle name="Ввод  34 6" xfId="35672" xr:uid="{02B4F22A-B1AE-4518-B620-0BC82A1D4198}"/>
    <cellStyle name="Ввод  34 7" xfId="35673" xr:uid="{3A8EA0D8-D5ED-4AA0-A792-D072F96BAB59}"/>
    <cellStyle name="Ввод  35" xfId="35674" xr:uid="{0438B452-0FC1-4C8B-A08F-5B7FB9AD65BB}"/>
    <cellStyle name="Ввод  35 2" xfId="35675" xr:uid="{073B3A1F-6BB2-42CE-BBB7-9ED2074410D1}"/>
    <cellStyle name="Ввод  35 2 2" xfId="35676" xr:uid="{DDE4CB97-C178-4C41-9094-CF1212E04B1C}"/>
    <cellStyle name="Ввод  35 3" xfId="35677" xr:uid="{EED4D9C9-67F6-4881-BBDA-EAF9BD9A1A34}"/>
    <cellStyle name="Ввод  35 4" xfId="35678" xr:uid="{475C3FA0-2742-4D9E-A552-8703337917BE}"/>
    <cellStyle name="Ввод  35 5" xfId="35679" xr:uid="{A42EA86A-4099-4154-86C1-BA65F85F336F}"/>
    <cellStyle name="Ввод  35 6" xfId="35680" xr:uid="{CBA759AB-40A1-4037-8E93-5AFEECBC4507}"/>
    <cellStyle name="Ввод  35 7" xfId="35681" xr:uid="{AD904922-B120-4AD3-ACD1-D480D180F067}"/>
    <cellStyle name="Ввод  36" xfId="35682" xr:uid="{8448039C-B4DF-48CC-8C8A-5CDB14C199F4}"/>
    <cellStyle name="Ввод  36 2" xfId="35683" xr:uid="{8B8B54BE-4DA1-46F1-96F3-E7C9FD6F1BDA}"/>
    <cellStyle name="Ввод  36 2 2" xfId="35684" xr:uid="{8EAEB5D3-38B8-4B14-8A18-D3299AF1B4CF}"/>
    <cellStyle name="Ввод  36 3" xfId="35685" xr:uid="{B8E1EF3A-3E8C-4311-996B-7DAADD59F142}"/>
    <cellStyle name="Ввод  36 4" xfId="35686" xr:uid="{594CB1EB-C91F-40BE-A70D-B47388BA4CC2}"/>
    <cellStyle name="Ввод  36 5" xfId="35687" xr:uid="{AF542338-34BA-4269-93D2-857823BB5283}"/>
    <cellStyle name="Ввод  36 6" xfId="35688" xr:uid="{9DAF94F7-2B90-4C62-AFDB-6C2E05144F96}"/>
    <cellStyle name="Ввод  36 7" xfId="35689" xr:uid="{20889E69-FBD2-4662-97F2-EAAA426BCA85}"/>
    <cellStyle name="Ввод  37" xfId="35690" xr:uid="{0EDAC3FD-CC58-4E98-A3D2-CEBB9774BF67}"/>
    <cellStyle name="Ввод  37 2" xfId="35691" xr:uid="{28856DD1-EABA-48DE-994C-DDC1088790BC}"/>
    <cellStyle name="Ввод  37 2 2" xfId="35692" xr:uid="{853995CC-E60E-43DB-8BCB-619650A5D0CC}"/>
    <cellStyle name="Ввод  37 3" xfId="35693" xr:uid="{897867CB-53BE-45F9-A2E7-87B0DD8D46D5}"/>
    <cellStyle name="Ввод  37 4" xfId="35694" xr:uid="{E8CBDD19-4976-4F71-906F-F8534256702F}"/>
    <cellStyle name="Ввод  37 5" xfId="35695" xr:uid="{9B40BE48-F403-42B3-B910-DF023B142DB3}"/>
    <cellStyle name="Ввод  37 6" xfId="35696" xr:uid="{12647E69-8A08-4EE1-AA83-ABA63CBDA525}"/>
    <cellStyle name="Ввод  37 7" xfId="35697" xr:uid="{A2570FC4-4CA9-4505-A62A-F96044978000}"/>
    <cellStyle name="Ввод  38" xfId="35698" xr:uid="{CBDCDC32-0E33-4D22-8D83-BF53EE53E3D7}"/>
    <cellStyle name="Ввод  38 2" xfId="35699" xr:uid="{8D28FD7A-1727-4982-AFB4-35938EFE9EAC}"/>
    <cellStyle name="Ввод  38 2 2" xfId="35700" xr:uid="{A151C3BB-C74A-48D7-AE6C-8502F8765107}"/>
    <cellStyle name="Ввод  38 3" xfId="35701" xr:uid="{9B5AB214-3D37-4ED8-BD11-38D049C12BB7}"/>
    <cellStyle name="Ввод  38 4" xfId="35702" xr:uid="{18904852-4DF7-4B86-84BE-0D6F738359A3}"/>
    <cellStyle name="Ввод  38 5" xfId="35703" xr:uid="{E8F1E9CB-2531-40E8-9593-97C491366083}"/>
    <cellStyle name="Ввод  38 6" xfId="35704" xr:uid="{3881C34C-4C53-42C3-9AE6-7EF9E37F36C1}"/>
    <cellStyle name="Ввод  38 7" xfId="35705" xr:uid="{5A3094D2-B74F-4CED-A0EB-93F8520BE184}"/>
    <cellStyle name="Ввод  39" xfId="35706" xr:uid="{DB2D449F-A869-4403-8887-8FECE36C4F5A}"/>
    <cellStyle name="Ввод  39 2" xfId="35707" xr:uid="{4CA8A70A-809C-4D02-9541-D1AE799AEA88}"/>
    <cellStyle name="Ввод  39 2 2" xfId="35708" xr:uid="{095AFAD6-9ACC-48E9-980D-0CB1FB3EB7BF}"/>
    <cellStyle name="Ввод  39 3" xfId="35709" xr:uid="{E753BA42-97BE-445A-B150-A736D35961D0}"/>
    <cellStyle name="Ввод  39 4" xfId="35710" xr:uid="{9B6F60B0-ED82-4F29-995A-46656DA7E3AE}"/>
    <cellStyle name="Ввод  39 5" xfId="35711" xr:uid="{49FF8BA0-475E-4111-B27A-95BD69F7CA08}"/>
    <cellStyle name="Ввод  39 6" xfId="35712" xr:uid="{2A2ABC51-0B85-4194-9DBF-2520AEE07871}"/>
    <cellStyle name="Ввод  39 7" xfId="35713" xr:uid="{4117E890-762E-45FE-9E74-E7DFAF1EEF15}"/>
    <cellStyle name="Ввод  4" xfId="35714" xr:uid="{BCF0317C-43FD-45E0-BD01-DD445B671DBB}"/>
    <cellStyle name="Ввод  4 2" xfId="35715" xr:uid="{74C49D58-CBCA-4299-AA14-F4E88E5DBACE}"/>
    <cellStyle name="Ввод  4 2 2" xfId="35716" xr:uid="{52623C2D-709C-4639-AAB5-2D94EAE78CA3}"/>
    <cellStyle name="Ввод  4 3" xfId="35717" xr:uid="{62322264-33FA-4A4E-A9E4-A819CE03F4C0}"/>
    <cellStyle name="Ввод  4 4" xfId="35718" xr:uid="{44432F0A-9329-411C-BE63-4582101FD6AC}"/>
    <cellStyle name="Ввод  4 5" xfId="35719" xr:uid="{C5661D91-A2A0-4CCF-B06C-464FFD3138ED}"/>
    <cellStyle name="Ввод  4 6" xfId="35720" xr:uid="{614FCB3E-7EA2-4B80-81B2-0869D9FD19D8}"/>
    <cellStyle name="Ввод  4 7" xfId="35721" xr:uid="{58690888-648F-4D88-94C3-F12E4680E062}"/>
    <cellStyle name="Ввод  4 8" xfId="35722" xr:uid="{39D9798D-12CF-4B7C-8860-2A638709093E}"/>
    <cellStyle name="Ввод  4 9" xfId="35723" xr:uid="{F61DEE7C-B37D-47B8-920A-96D2F2C5729C}"/>
    <cellStyle name="Ввод  40" xfId="35724" xr:uid="{D164755D-9FE5-49FE-B524-8CB89133161C}"/>
    <cellStyle name="Ввод  40 2" xfId="35725" xr:uid="{7290B77A-3BE6-4834-BF32-7F65ADED6A78}"/>
    <cellStyle name="Ввод  40 2 2" xfId="35726" xr:uid="{49F25B1D-2361-4D5D-9378-83251C71F058}"/>
    <cellStyle name="Ввод  40 3" xfId="35727" xr:uid="{26D65E3B-8B0C-4763-892E-5CAD491639BF}"/>
    <cellStyle name="Ввод  40 4" xfId="35728" xr:uid="{2D5FA4EC-B63D-4626-BCA1-C8CF7584B75D}"/>
    <cellStyle name="Ввод  40 5" xfId="35729" xr:uid="{6E620F55-90B3-4B2E-AA66-039A6413E479}"/>
    <cellStyle name="Ввод  40 6" xfId="35730" xr:uid="{0B4EC618-3617-46E0-B9F4-6642DD122EAB}"/>
    <cellStyle name="Ввод  40 7" xfId="35731" xr:uid="{3B622341-47AA-48E3-8C23-1D44B7971765}"/>
    <cellStyle name="Ввод  41" xfId="35732" xr:uid="{DAFAEA5D-FD7A-4C24-9725-A195779F4F17}"/>
    <cellStyle name="Ввод  41 2" xfId="35733" xr:uid="{ADCD21EF-0127-4C54-AEB5-5B05581A3298}"/>
    <cellStyle name="Ввод  41 2 2" xfId="35734" xr:uid="{8185D770-97E4-4AD7-B4C7-C76DCD3C0BA7}"/>
    <cellStyle name="Ввод  41 3" xfId="35735" xr:uid="{5E45CFF7-FE1F-48C1-A755-84D81F30830C}"/>
    <cellStyle name="Ввод  41 4" xfId="35736" xr:uid="{C8F0C2E9-72E9-40A0-9398-5B263267CD6B}"/>
    <cellStyle name="Ввод  41 5" xfId="35737" xr:uid="{D70BC2B5-7CEC-4915-B3C1-CF191C3D2A8C}"/>
    <cellStyle name="Ввод  41 6" xfId="35738" xr:uid="{88B85C3A-D79A-4139-937A-9EEA3544B45A}"/>
    <cellStyle name="Ввод  41 7" xfId="35739" xr:uid="{A112D925-F9F5-4563-A2DC-743E563B4F8A}"/>
    <cellStyle name="Ввод  42" xfId="35740" xr:uid="{F40D35B0-5F6C-4FA4-AE6A-F536D05C27E5}"/>
    <cellStyle name="Ввод  42 2" xfId="35741" xr:uid="{B02F1E4D-BDCE-411B-BC30-C46D787E64BC}"/>
    <cellStyle name="Ввод  42 2 2" xfId="35742" xr:uid="{3EB06E09-54C6-4F9C-9CFC-B403EABA8492}"/>
    <cellStyle name="Ввод  42 3" xfId="35743" xr:uid="{C0D40A8A-3507-4DE4-BACD-72DC27702AF4}"/>
    <cellStyle name="Ввод  42 4" xfId="35744" xr:uid="{346552E5-51A5-4EA5-A6E0-265D7DD13D2C}"/>
    <cellStyle name="Ввод  42 5" xfId="35745" xr:uid="{A7FF0D8D-C28E-4AC6-84E9-ACB43C3DC070}"/>
    <cellStyle name="Ввод  42 6" xfId="35746" xr:uid="{1E34ABAC-A516-4D44-823E-4ED1623D9CD7}"/>
    <cellStyle name="Ввод  42 7" xfId="35747" xr:uid="{E17FE7F5-D316-40FB-B8A6-0EEF82A21DC6}"/>
    <cellStyle name="Ввод  43" xfId="35748" xr:uid="{76D440F8-18A2-4835-8C36-CDDF79991A80}"/>
    <cellStyle name="Ввод  43 2" xfId="35749" xr:uid="{393A2F8D-9E7B-4AF8-B859-ADF7A0E0B633}"/>
    <cellStyle name="Ввод  43 2 2" xfId="35750" xr:uid="{DE11045A-E6BE-4088-A169-616ECB1EA338}"/>
    <cellStyle name="Ввод  43 3" xfId="35751" xr:uid="{78938D0B-5EF8-4808-A3CA-60760E01760C}"/>
    <cellStyle name="Ввод  43 4" xfId="35752" xr:uid="{33E516A8-F4BA-46FF-80E9-72886784E549}"/>
    <cellStyle name="Ввод  43 5" xfId="35753" xr:uid="{7A6268F9-53D7-491F-8B3F-1558BFEAA414}"/>
    <cellStyle name="Ввод  43 6" xfId="35754" xr:uid="{E62F85B8-C514-48AF-BD08-F78627DD55F1}"/>
    <cellStyle name="Ввод  43 7" xfId="35755" xr:uid="{92B3B435-5F48-431D-9073-6A7F10A0FB1C}"/>
    <cellStyle name="Ввод  44" xfId="35756" xr:uid="{488150AC-8202-4634-8A4B-DF185F6A84DB}"/>
    <cellStyle name="Ввод  44 2" xfId="35757" xr:uid="{ECBBE570-3003-498F-B9EA-96F0AFF7A65E}"/>
    <cellStyle name="Ввод  44 2 2" xfId="35758" xr:uid="{FE8EE8B8-7D7D-4CA3-B723-7170DF2790BB}"/>
    <cellStyle name="Ввод  44 3" xfId="35759" xr:uid="{AFFB20BA-3B8C-4BFC-87C4-6EA834E2B4A2}"/>
    <cellStyle name="Ввод  44 4" xfId="35760" xr:uid="{6CC4D134-04D5-4AF2-80D6-AE13F742C5D0}"/>
    <cellStyle name="Ввод  44 5" xfId="35761" xr:uid="{58637EB6-80F4-45A9-A43C-0006493FEDC8}"/>
    <cellStyle name="Ввод  44 6" xfId="35762" xr:uid="{9BD1926A-D15C-4674-8811-270C6848B5F1}"/>
    <cellStyle name="Ввод  44 7" xfId="35763" xr:uid="{C3EB2C5C-DBBC-4B91-8067-FDC0F4589FBB}"/>
    <cellStyle name="Ввод  45" xfId="35764" xr:uid="{EADCFB41-FD8E-49A3-BE3E-E38D39EB74E6}"/>
    <cellStyle name="Ввод  45 2" xfId="35765" xr:uid="{DE9D1BCF-DCA5-49EA-AE46-07F47DB734D5}"/>
    <cellStyle name="Ввод  45 2 2" xfId="35766" xr:uid="{BCACE631-D518-4C22-8C16-ACF0757BBCCE}"/>
    <cellStyle name="Ввод  45 3" xfId="35767" xr:uid="{F1F6C762-5099-446E-9F66-347361BBDB43}"/>
    <cellStyle name="Ввод  45 4" xfId="35768" xr:uid="{90A31844-F660-44D8-BFB7-4A0044C99422}"/>
    <cellStyle name="Ввод  45 5" xfId="35769" xr:uid="{0D639A88-C345-459C-B80E-2372BD52EA4D}"/>
    <cellStyle name="Ввод  45 6" xfId="35770" xr:uid="{169BAB84-806C-4F95-BAF4-F3625CC2895E}"/>
    <cellStyle name="Ввод  45 7" xfId="35771" xr:uid="{1E9F2F4B-8118-4302-B258-B6BCC79235E5}"/>
    <cellStyle name="Ввод  46" xfId="35772" xr:uid="{C955A8B1-6C08-4609-88B8-5CD541623F5C}"/>
    <cellStyle name="Ввод  46 2" xfId="35773" xr:uid="{ED9461B8-68F8-4D51-8E5F-323EBD9BBCCA}"/>
    <cellStyle name="Ввод  46 2 2" xfId="35774" xr:uid="{0F848471-D1F8-4244-A7F3-7757ABA0FEA9}"/>
    <cellStyle name="Ввод  46 3" xfId="35775" xr:uid="{5085565E-F577-4392-8AEB-83199D30AC15}"/>
    <cellStyle name="Ввод  46 4" xfId="35776" xr:uid="{EACF7A22-A6A7-4709-B58E-52D8190497FC}"/>
    <cellStyle name="Ввод  46 5" xfId="35777" xr:uid="{9341593D-AE8F-4B71-A09E-C07594B22EE7}"/>
    <cellStyle name="Ввод  46 6" xfId="35778" xr:uid="{74E0D4F8-A513-431E-9952-8278444B6681}"/>
    <cellStyle name="Ввод  46 7" xfId="35779" xr:uid="{C9BAF8C9-37C3-45B8-8AD9-15CF06B61FEE}"/>
    <cellStyle name="Ввод  47" xfId="35780" xr:uid="{F3DC85E4-5C76-4621-B04B-C7BE3A89E648}"/>
    <cellStyle name="Ввод  47 2" xfId="35781" xr:uid="{3123C164-21B5-45C8-BECE-85236E750ED0}"/>
    <cellStyle name="Ввод  47 2 2" xfId="35782" xr:uid="{07C73C22-3748-4B0F-96B1-1093DCE8A24E}"/>
    <cellStyle name="Ввод  47 3" xfId="35783" xr:uid="{57F02D08-10F3-42E7-B69F-2C38E09EC51C}"/>
    <cellStyle name="Ввод  47 4" xfId="35784" xr:uid="{8A6889D1-5073-4AF2-98A8-5B9A53A89ECF}"/>
    <cellStyle name="Ввод  47 5" xfId="35785" xr:uid="{0C3215D9-A744-4250-8B86-3CEA477DFCBA}"/>
    <cellStyle name="Ввод  47 6" xfId="35786" xr:uid="{71750BA9-ED9D-48BC-B189-12CD035F3D08}"/>
    <cellStyle name="Ввод  47 7" xfId="35787" xr:uid="{339F6B66-95FC-453C-B7A7-F8AF6933571F}"/>
    <cellStyle name="Ввод  48" xfId="35788" xr:uid="{3205D702-660E-4B38-A656-56B71F0FE13A}"/>
    <cellStyle name="Ввод  48 2" xfId="35789" xr:uid="{D17134AE-76B9-4AB7-8B02-946886E92389}"/>
    <cellStyle name="Ввод  48 2 2" xfId="35790" xr:uid="{C59E289A-8C12-49F6-8BB6-AE62714B704A}"/>
    <cellStyle name="Ввод  48 3" xfId="35791" xr:uid="{00F907F3-0BAE-41C5-8E05-328B3145C7D4}"/>
    <cellStyle name="Ввод  48 4" xfId="35792" xr:uid="{F36E2D8B-55B9-4C22-8619-AB123A96E997}"/>
    <cellStyle name="Ввод  48 5" xfId="35793" xr:uid="{A31C2EEC-2210-4F4E-B367-CA62DBC5144D}"/>
    <cellStyle name="Ввод  48 6" xfId="35794" xr:uid="{68C3005E-2AA0-4BEA-A008-3BFD44006303}"/>
    <cellStyle name="Ввод  48 7" xfId="35795" xr:uid="{5098245B-01E5-46D8-8DB2-2704AF1836F1}"/>
    <cellStyle name="Ввод  49" xfId="35796" xr:uid="{D304EBA6-AAFB-4EAE-A1B2-5C955BA04F48}"/>
    <cellStyle name="Ввод  49 2" xfId="35797" xr:uid="{D02BECC7-60BD-4445-8B3A-661989E03D4E}"/>
    <cellStyle name="Ввод  49 2 2" xfId="35798" xr:uid="{BD368D3A-E4A2-4339-9F28-EAB718152E17}"/>
    <cellStyle name="Ввод  49 3" xfId="35799" xr:uid="{B6FF7C09-4E0E-476D-AE06-B44591D9F49A}"/>
    <cellStyle name="Ввод  49 4" xfId="35800" xr:uid="{41F78B0D-4067-4CF3-9943-43919E254A0F}"/>
    <cellStyle name="Ввод  49 5" xfId="35801" xr:uid="{8C9912B6-2DAB-4F7F-9C6B-34F76B00C10B}"/>
    <cellStyle name="Ввод  49 6" xfId="35802" xr:uid="{49BAEB38-708F-4BCA-BDED-E23A261E7EA2}"/>
    <cellStyle name="Ввод  49 7" xfId="35803" xr:uid="{7CBF8A50-A9E8-43B4-8120-171AFEDE7667}"/>
    <cellStyle name="Ввод  5" xfId="35804" xr:uid="{A3994384-AE7E-4467-AB99-D0663C9058D3}"/>
    <cellStyle name="Ввод  5 2" xfId="35805" xr:uid="{B4DFEC50-CE16-48F1-AB83-06B5FACBDB2D}"/>
    <cellStyle name="Ввод  5 2 2" xfId="35806" xr:uid="{675DB072-C340-4D93-9618-291C1D558A28}"/>
    <cellStyle name="Ввод  5 3" xfId="35807" xr:uid="{19AE14B8-42E7-4284-856F-E2B7A8996DB4}"/>
    <cellStyle name="Ввод  5 4" xfId="35808" xr:uid="{84422C5F-F3DF-4A98-9D0D-F5143ECE4C3A}"/>
    <cellStyle name="Ввод  5 5" xfId="35809" xr:uid="{70B0AC69-BAE4-4AEE-9839-37AE67FA18CF}"/>
    <cellStyle name="Ввод  5 6" xfId="35810" xr:uid="{3C2F7518-9470-4E54-B1B6-8D5BF8F28A6F}"/>
    <cellStyle name="Ввод  5 7" xfId="35811" xr:uid="{AD07B462-1A52-4597-B412-02AE80C06070}"/>
    <cellStyle name="Ввод  5 8" xfId="35812" xr:uid="{2F33E5D5-AE7F-41B7-BA8A-08194917D389}"/>
    <cellStyle name="Ввод  5 9" xfId="35813" xr:uid="{7C5CDFD5-4787-4A55-BFCC-B56D03AA3B18}"/>
    <cellStyle name="Ввод  50" xfId="35814" xr:uid="{7382E629-03FF-488D-9920-DAFAC3327710}"/>
    <cellStyle name="Ввод  50 2" xfId="35815" xr:uid="{580A6797-31B0-4387-BA20-99A546AB1C57}"/>
    <cellStyle name="Ввод  50 2 2" xfId="35816" xr:uid="{C3605AC0-B777-45BE-A299-EE051E7F9E04}"/>
    <cellStyle name="Ввод  50 3" xfId="35817" xr:uid="{6D5F2AF5-2A32-4112-8A4D-425EC9B9EF43}"/>
    <cellStyle name="Ввод  50 4" xfId="35818" xr:uid="{01313803-C5C4-4AF3-921F-984830A43A66}"/>
    <cellStyle name="Ввод  50 5" xfId="35819" xr:uid="{CF103E2A-86FA-481C-AD32-C1324F2EF2DB}"/>
    <cellStyle name="Ввод  50 6" xfId="35820" xr:uid="{64DE93CF-BD2E-4AB9-B9D7-53AB8C10F611}"/>
    <cellStyle name="Ввод  50 7" xfId="35821" xr:uid="{107DD81B-F5E5-4C98-88C4-D4595D1FF7DB}"/>
    <cellStyle name="Ввод  51" xfId="35822" xr:uid="{12E06AE8-260D-4D42-8B79-3D2167D0B9D9}"/>
    <cellStyle name="Ввод  51 2" xfId="35823" xr:uid="{4428F8BC-3E76-484D-87BA-525866AF6992}"/>
    <cellStyle name="Ввод  51 2 2" xfId="35824" xr:uid="{A5287409-A5A8-45A9-9D43-00F1EE332962}"/>
    <cellStyle name="Ввод  51 3" xfId="35825" xr:uid="{FD816442-3E33-4E54-B639-990E3D43C9EC}"/>
    <cellStyle name="Ввод  51 4" xfId="35826" xr:uid="{014001D4-72EC-4D00-AD8C-86413AA638C3}"/>
    <cellStyle name="Ввод  51 5" xfId="35827" xr:uid="{4C88AB99-2983-4743-BAEF-D267A1C83525}"/>
    <cellStyle name="Ввод  51 6" xfId="35828" xr:uid="{883441D4-464E-4FAD-B189-7149F658A3B2}"/>
    <cellStyle name="Ввод  51 7" xfId="35829" xr:uid="{636EF08D-2245-4988-848F-F172CAA1276D}"/>
    <cellStyle name="Ввод  52" xfId="35830" xr:uid="{71C7FB37-44B9-447F-9EEE-0C7426418B47}"/>
    <cellStyle name="Ввод  52 2" xfId="35831" xr:uid="{C7AD7354-A191-4AEE-9BBC-829AE7F3E44B}"/>
    <cellStyle name="Ввод  52 2 2" xfId="35832" xr:uid="{C38F254E-2A0B-4532-8232-CD2DE3942363}"/>
    <cellStyle name="Ввод  52 3" xfId="35833" xr:uid="{AD1D74DB-5F8E-4B21-8554-33650CB94504}"/>
    <cellStyle name="Ввод  52 4" xfId="35834" xr:uid="{56E41C29-C6AE-48F2-BA03-C46C97A4D855}"/>
    <cellStyle name="Ввод  52 5" xfId="35835" xr:uid="{0C80B429-0834-4AE3-B9F2-8D4FF9CBE5D3}"/>
    <cellStyle name="Ввод  52 6" xfId="35836" xr:uid="{1CED2A7A-A955-43F5-84B9-AC483E115097}"/>
    <cellStyle name="Ввод  52 7" xfId="35837" xr:uid="{BC1F4FED-90D3-440D-9E6F-C63331394E1B}"/>
    <cellStyle name="Ввод  53" xfId="35838" xr:uid="{E163B59F-4234-4D25-B7BB-F1ECF8F80AE0}"/>
    <cellStyle name="Ввод  53 2" xfId="35839" xr:uid="{31E8475A-17BD-4CDA-BB09-321AA47AE462}"/>
    <cellStyle name="Ввод  53 2 2" xfId="35840" xr:uid="{6274A091-008E-4A5A-BD59-4A39434AFEBF}"/>
    <cellStyle name="Ввод  53 3" xfId="35841" xr:uid="{0404EAA8-85B9-471E-AC8D-6F2BF57BF0D7}"/>
    <cellStyle name="Ввод  53 4" xfId="35842" xr:uid="{A67A64CA-1B4F-4FFD-AEF6-9469312EC4A5}"/>
    <cellStyle name="Ввод  53 5" xfId="35843" xr:uid="{A8FAEA68-640A-466F-B5C0-3A92B7DE2978}"/>
    <cellStyle name="Ввод  53 6" xfId="35844" xr:uid="{AE2D75AF-757F-433C-BB31-E2F234F66A3E}"/>
    <cellStyle name="Ввод  53 7" xfId="35845" xr:uid="{FCF4DDEA-5039-4044-AE50-6E0ECEAA000C}"/>
    <cellStyle name="Ввод  54" xfId="35846" xr:uid="{DF6BF66C-2358-4886-A499-376500811BCD}"/>
    <cellStyle name="Ввод  54 2" xfId="35847" xr:uid="{EEE795DC-9C7B-49F0-B42C-7A3545175467}"/>
    <cellStyle name="Ввод  54 3" xfId="35848" xr:uid="{CC014CA2-A6DE-42A1-BF11-DA1A054A7439}"/>
    <cellStyle name="Ввод  54 4" xfId="35849" xr:uid="{5F815C70-0BFB-4AEC-A8E8-9B9004661BB5}"/>
    <cellStyle name="Ввод  54 5" xfId="35850" xr:uid="{D62CB976-2C05-43A8-BB92-2D4596B395BE}"/>
    <cellStyle name="Ввод  54 6" xfId="35851" xr:uid="{63708CDD-40C7-48C1-9D07-61D6B19CF976}"/>
    <cellStyle name="Ввод  54 7" xfId="35852" xr:uid="{04F50A2F-F96B-4C44-A84E-BD398C0C74A0}"/>
    <cellStyle name="Ввод  54 8" xfId="35853" xr:uid="{703C3B2D-B04F-46B8-ABF8-A9BBC288E93F}"/>
    <cellStyle name="Ввод  55" xfId="35854" xr:uid="{C4DB8905-6676-42BE-98C5-B3B230C82A65}"/>
    <cellStyle name="Ввод  55 2" xfId="35855" xr:uid="{E92E9545-CEE9-4989-BE18-DC477EEB938B}"/>
    <cellStyle name="Ввод  55 3" xfId="35856" xr:uid="{FBCCF4A3-A382-4E63-A0B2-AFAD3348DC8C}"/>
    <cellStyle name="Ввод  55 4" xfId="35857" xr:uid="{5EC82203-C442-4E19-B2DF-E8F1B1CF8D08}"/>
    <cellStyle name="Ввод  55 5" xfId="35858" xr:uid="{56FCD4E8-D89E-4CC2-AEAC-ACF6F097921D}"/>
    <cellStyle name="Ввод  55 6" xfId="35859" xr:uid="{911CCA3D-36A2-44D2-8B89-EE4C9E55DAF3}"/>
    <cellStyle name="Ввод  55 7" xfId="35860" xr:uid="{AC5AD709-EBF3-4AF3-B7A1-C3F721B64E0C}"/>
    <cellStyle name="Ввод  55 8" xfId="35861" xr:uid="{31B803EF-BBF4-43F0-8942-4D767250374A}"/>
    <cellStyle name="Ввод  56" xfId="35862" xr:uid="{A7205D91-2FF0-4C12-BE37-4F5BED4E2FC3}"/>
    <cellStyle name="Ввод  56 2" xfId="35863" xr:uid="{C286CF2E-0C76-4BB1-8C16-FC5EA62C15B0}"/>
    <cellStyle name="Ввод  56 3" xfId="35864" xr:uid="{0236E07B-D983-460F-87DF-C506A73E0D75}"/>
    <cellStyle name="Ввод  56 4" xfId="35865" xr:uid="{53AA44CF-5C31-43E3-910A-1FB38B92CB16}"/>
    <cellStyle name="Ввод  56 5" xfId="35866" xr:uid="{1D04DAF4-76A7-4A37-9798-E2FA266E2367}"/>
    <cellStyle name="Ввод  56 6" xfId="35867" xr:uid="{456EAE80-510D-44B9-A1DC-8767BAC9DB57}"/>
    <cellStyle name="Ввод  56 7" xfId="35868" xr:uid="{D765CE3A-B682-4027-ACCA-775F4AE5BDF0}"/>
    <cellStyle name="Ввод  56 8" xfId="35869" xr:uid="{A5C109F1-F681-4932-B78F-8ED34D24BBA0}"/>
    <cellStyle name="Ввод  57" xfId="35870" xr:uid="{DD2750E3-3CAF-4C97-8ECE-AE43A9EEB147}"/>
    <cellStyle name="Ввод  57 2" xfId="35871" xr:uid="{4BFE0BAB-B7C6-46AD-91D9-146AAD2B51D7}"/>
    <cellStyle name="Ввод  57 3" xfId="35872" xr:uid="{AA0C1CE3-35A9-442D-9334-7FE68A31DA08}"/>
    <cellStyle name="Ввод  57 4" xfId="35873" xr:uid="{82788C80-9CA0-4B2A-8207-C60FD2753F18}"/>
    <cellStyle name="Ввод  57 5" xfId="35874" xr:uid="{53E878E1-DC40-437D-A9AD-6A708FE57296}"/>
    <cellStyle name="Ввод  57 6" xfId="35875" xr:uid="{082ABEA9-D3D5-43B7-B759-C1E2197A5E50}"/>
    <cellStyle name="Ввод  57 7" xfId="35876" xr:uid="{22D14E88-85D9-40F4-8EE6-8C7E6CF6AAE7}"/>
    <cellStyle name="Ввод  57 8" xfId="35877" xr:uid="{D7D2F01A-4846-4EB1-B175-E1139BF56CCA}"/>
    <cellStyle name="Ввод  58" xfId="35878" xr:uid="{65D3523A-A303-40A5-AC15-EEC2C5EA4038}"/>
    <cellStyle name="Ввод  58 2" xfId="35879" xr:uid="{D2044A41-A2B3-438D-951E-3774E86BE165}"/>
    <cellStyle name="Ввод  58 3" xfId="35880" xr:uid="{7C2F9154-B152-4A52-9D42-E7AE9722719C}"/>
    <cellStyle name="Ввод  58 4" xfId="35881" xr:uid="{DA259315-2F7E-46DD-9D0C-9312198C86CC}"/>
    <cellStyle name="Ввод  58 5" xfId="35882" xr:uid="{06DA9E56-7908-44BF-A170-86A339464DE5}"/>
    <cellStyle name="Ввод  58 6" xfId="35883" xr:uid="{7397F5F2-3588-4998-BB98-A295540F7585}"/>
    <cellStyle name="Ввод  58 7" xfId="35884" xr:uid="{3B048C4D-8FB0-47C2-9AF6-DFE7E99BDA74}"/>
    <cellStyle name="Ввод  58 8" xfId="35885" xr:uid="{C29436A4-A0CF-44FC-8776-579389D65380}"/>
    <cellStyle name="Ввод  59" xfId="35886" xr:uid="{3A5CAD12-1CC2-4CAF-B11A-EDF3DAD36820}"/>
    <cellStyle name="Ввод  59 2" xfId="35887" xr:uid="{C6C58F8C-6F9A-4DEA-86FC-5E3D86973664}"/>
    <cellStyle name="Ввод  59 3" xfId="35888" xr:uid="{7053D49F-2EAA-46F2-B36D-37A7F50A4D07}"/>
    <cellStyle name="Ввод  59 4" xfId="35889" xr:uid="{64C5205D-F85C-462D-A56A-6AD8F07C500A}"/>
    <cellStyle name="Ввод  59 5" xfId="35890" xr:uid="{0342AD1B-CC76-477B-B7D0-A4D0908D8D9F}"/>
    <cellStyle name="Ввод  59 6" xfId="35891" xr:uid="{A1BC3029-C0C1-440F-A499-8B1DCB0A2DEB}"/>
    <cellStyle name="Ввод  59 7" xfId="35892" xr:uid="{1E07AF27-419A-487D-A9A6-D1C93E1B5442}"/>
    <cellStyle name="Ввод  6" xfId="35893" xr:uid="{260D9C49-BF44-4BC7-A4C1-937E1421E3CF}"/>
    <cellStyle name="Ввод  6 2" xfId="35894" xr:uid="{1A036E62-4881-4D3C-9062-DAE66D087425}"/>
    <cellStyle name="Ввод  6 2 2" xfId="35895" xr:uid="{F92B85C2-9279-4DEA-B401-AC89E1B41238}"/>
    <cellStyle name="Ввод  6 3" xfId="35896" xr:uid="{FF50E435-C468-4C2B-B966-CCD852BFA324}"/>
    <cellStyle name="Ввод  6 4" xfId="35897" xr:uid="{9B9BD692-D14C-42F5-AE54-5754FF2A2609}"/>
    <cellStyle name="Ввод  6 5" xfId="35898" xr:uid="{9DAA8BB9-2EEF-4791-BA66-15BD5A30945A}"/>
    <cellStyle name="Ввод  6 6" xfId="35899" xr:uid="{BD1DDBAA-98F4-4ACC-85FA-B610BC03B032}"/>
    <cellStyle name="Ввод  6 7" xfId="35900" xr:uid="{CB238236-37AC-4229-BC96-991281AAC91D}"/>
    <cellStyle name="Ввод  6 8" xfId="35901" xr:uid="{2E234DA7-6395-431A-AF65-1763A2BA1277}"/>
    <cellStyle name="Ввод  6 9" xfId="35902" xr:uid="{15546887-AA65-433A-BCEA-AF11546EFC75}"/>
    <cellStyle name="Ввод  60" xfId="35903" xr:uid="{E88AD94F-7748-47FB-9ED6-9E10AA092431}"/>
    <cellStyle name="Ввод  61" xfId="35904" xr:uid="{B4483027-6F17-4364-B567-1FFFF5E14A83}"/>
    <cellStyle name="Ввод  62" xfId="35905" xr:uid="{532B9DE7-E2C1-40B9-8131-20B24796E5C4}"/>
    <cellStyle name="Ввод  63" xfId="35906" xr:uid="{E125F92A-08E5-4769-AB12-62C1997C30B2}"/>
    <cellStyle name="Ввод  64" xfId="35907" xr:uid="{3B867557-C57E-4F27-B75D-D2254BF0CD3F}"/>
    <cellStyle name="Ввод  65" xfId="35908" xr:uid="{A812331D-9C9F-4B46-9F8E-75F477D9BFB1}"/>
    <cellStyle name="Ввод  66" xfId="35909" xr:uid="{E6DC0917-4E0E-49E2-8AA0-76C1B0A302A0}"/>
    <cellStyle name="Ввод  67" xfId="35910" xr:uid="{B62BD689-2A7E-4819-A3D4-95E48B5CCA68}"/>
    <cellStyle name="Ввод  68" xfId="35911" xr:uid="{44CFA118-54DE-4FA4-AC83-B4A9CC02796B}"/>
    <cellStyle name="Ввод  69" xfId="35912" xr:uid="{32F57655-2E93-43BE-87A2-D815B03D5751}"/>
    <cellStyle name="Ввод  7" xfId="35913" xr:uid="{600C6FF9-6628-4D85-A59D-36C442DD2721}"/>
    <cellStyle name="Ввод  7 2" xfId="35914" xr:uid="{C9270252-F479-485F-91C5-48CC3822CA32}"/>
    <cellStyle name="Ввод  7 2 2" xfId="35915" xr:uid="{C966B24E-70F3-4629-ACE0-6A06BEC442AE}"/>
    <cellStyle name="Ввод  7 3" xfId="35916" xr:uid="{F4F24F73-6625-4CA3-A56E-4D0EB1AFDE73}"/>
    <cellStyle name="Ввод  7 4" xfId="35917" xr:uid="{F33367DE-A4FF-4544-9AF8-5C2AD87B1246}"/>
    <cellStyle name="Ввод  7 5" xfId="35918" xr:uid="{8EEC642E-5D6D-41F1-837A-372A50CC3D11}"/>
    <cellStyle name="Ввод  7 6" xfId="35919" xr:uid="{836E32F1-E703-46D2-BEAA-2B383F805A98}"/>
    <cellStyle name="Ввод  7 7" xfId="35920" xr:uid="{28F1CBA9-12A7-4A76-BE05-301CF20380ED}"/>
    <cellStyle name="Ввод  7 8" xfId="35921" xr:uid="{094A6F07-0B00-40DA-AA6D-931BDB0247D8}"/>
    <cellStyle name="Ввод  7 9" xfId="35922" xr:uid="{2E10DCE6-7B42-4F1A-BA9D-7759B73DFB04}"/>
    <cellStyle name="Ввод  70" xfId="35923" xr:uid="{1F21BB31-1506-43DB-A4F5-43CE77D4869C}"/>
    <cellStyle name="Ввод  71" xfId="35924" xr:uid="{69F4FAB0-F921-41FB-994A-8DBA2FA2F1D2}"/>
    <cellStyle name="Ввод  72" xfId="35925" xr:uid="{D31005F8-5A86-47B5-BB29-79AC4A4CB9EB}"/>
    <cellStyle name="Ввод  73" xfId="35926" xr:uid="{6BA33C1B-3A7C-4A63-A965-6A6A649DE321}"/>
    <cellStyle name="Ввод  74" xfId="35927" xr:uid="{170A45A1-112E-4886-995E-CB11CA8E858A}"/>
    <cellStyle name="Ввод  75" xfId="35928" xr:uid="{D33EBB90-1BED-47CC-B8CC-FB167F600013}"/>
    <cellStyle name="Ввод  76" xfId="35929" xr:uid="{0BA724AE-D779-4B9A-BF56-B4AE3DD016B8}"/>
    <cellStyle name="Ввод  8" xfId="35930" xr:uid="{F93DB360-699B-4015-9B81-3BD4C3D3CE28}"/>
    <cellStyle name="Ввод  8 2" xfId="35931" xr:uid="{113319DA-65ED-4CAA-A763-9A7F02120F27}"/>
    <cellStyle name="Ввод  8 2 2" xfId="35932" xr:uid="{C6553BB5-8158-4EB1-9A9C-A7FDE98101B3}"/>
    <cellStyle name="Ввод  8 3" xfId="35933" xr:uid="{D2EF04EA-802D-42CB-A983-5172D7AD3226}"/>
    <cellStyle name="Ввод  8 4" xfId="35934" xr:uid="{470365EA-ECBD-4C10-92C3-4DE20AA7A5D6}"/>
    <cellStyle name="Ввод  8 5" xfId="35935" xr:uid="{A409E8AA-1EA3-4E59-AD99-DC948CA2AC1A}"/>
    <cellStyle name="Ввод  8 6" xfId="35936" xr:uid="{4F8410E5-278F-4ADC-9F77-7EDBE370CECC}"/>
    <cellStyle name="Ввод  8 7" xfId="35937" xr:uid="{04DA9A81-A7CE-4152-9835-E0200B4DB1ED}"/>
    <cellStyle name="Ввод  8 8" xfId="35938" xr:uid="{03BF460E-5DDD-4482-A502-0D615AD23D43}"/>
    <cellStyle name="Ввод  8 9" xfId="35939" xr:uid="{97D2BEE5-2472-4DD1-9007-32E6A595E442}"/>
    <cellStyle name="Ввод  9" xfId="35940" xr:uid="{06FB75DD-E65E-4A57-A55C-2E1B73991AF9}"/>
    <cellStyle name="Ввод  9 2" xfId="35941" xr:uid="{DF81CA43-9F9D-4676-80B7-13AB8F5175C6}"/>
    <cellStyle name="Ввод  9 2 2" xfId="35942" xr:uid="{051EFC6F-E2C9-4BEA-849B-422942F6A5D4}"/>
    <cellStyle name="Ввод  9 3" xfId="35943" xr:uid="{13A0E76C-D063-4A6A-B49C-4141A6AAEE64}"/>
    <cellStyle name="Ввод  9 4" xfId="35944" xr:uid="{727F08DB-ACE8-4EAD-B7E1-2D364CFC2464}"/>
    <cellStyle name="Ввод  9 5" xfId="35945" xr:uid="{7EBAE9D2-0CCF-4284-A082-8DBECE9B0872}"/>
    <cellStyle name="Ввод  9 6" xfId="35946" xr:uid="{A9A52196-62A0-4AD1-B62D-704CC79807DF}"/>
    <cellStyle name="Ввод  9 7" xfId="35947" xr:uid="{065C9F0C-D2A0-42A6-B813-1C495A4E4A9A}"/>
    <cellStyle name="Ввод  9 8" xfId="35948" xr:uid="{6525F3BB-4BA5-450D-86F9-3D6798C290EA}"/>
    <cellStyle name="Ввод  9 9" xfId="35949" xr:uid="{CA33A6F9-61D7-42B0-8645-EAA89E3DE485}"/>
    <cellStyle name="Вывод 10" xfId="35950" xr:uid="{343E7BD8-0897-4B15-9030-E657E684983C}"/>
    <cellStyle name="Вывод 10 2" xfId="35951" xr:uid="{900E18D6-2A32-4B72-9984-3D1E0FFCBADF}"/>
    <cellStyle name="Вывод 10 2 2" xfId="35952" xr:uid="{FE085BA6-551F-4D4D-8BF6-89F112C61A28}"/>
    <cellStyle name="Вывод 10 3" xfId="35953" xr:uid="{52B2F762-2EF2-47F7-92FF-F61384A67583}"/>
    <cellStyle name="Вывод 10 4" xfId="35954" xr:uid="{94C12B07-325E-498D-9DCC-DD6A46AE7393}"/>
    <cellStyle name="Вывод 10 5" xfId="35955" xr:uid="{1A81FCF0-2408-4629-A931-3517A3A75409}"/>
    <cellStyle name="Вывод 10 6" xfId="35956" xr:uid="{7A4181B9-1F30-4E77-8A11-C9CE8B9BFB0F}"/>
    <cellStyle name="Вывод 10 7" xfId="35957" xr:uid="{29D9164E-09AD-4011-958C-2B2462655ABA}"/>
    <cellStyle name="Вывод 10 8" xfId="35958" xr:uid="{95021425-3028-4ECD-A08F-28DD082692AB}"/>
    <cellStyle name="Вывод 10 9" xfId="35959" xr:uid="{28382743-4E6F-4B1A-8DD0-418172FDF743}"/>
    <cellStyle name="Вывод 11" xfId="35960" xr:uid="{58FD56BF-F9D8-4D0F-8AE2-1D59B958EC49}"/>
    <cellStyle name="Вывод 11 2" xfId="35961" xr:uid="{6F527962-442D-47E6-A717-667065212177}"/>
    <cellStyle name="Вывод 11 2 2" xfId="35962" xr:uid="{BE7ECDA4-2D7B-4C89-8026-EDF533E9612B}"/>
    <cellStyle name="Вывод 11 3" xfId="35963" xr:uid="{4F623637-7985-4375-B59C-E4921FDE5281}"/>
    <cellStyle name="Вывод 11 4" xfId="35964" xr:uid="{395104B7-B804-452F-B3E1-F03823B82D54}"/>
    <cellStyle name="Вывод 11 5" xfId="35965" xr:uid="{CFC4D3EF-5E43-4721-A98C-42151248DC50}"/>
    <cellStyle name="Вывод 11 6" xfId="35966" xr:uid="{E010DAAE-2392-4C64-A4FE-05B833D06379}"/>
    <cellStyle name="Вывод 11 7" xfId="35967" xr:uid="{6D389BC1-595B-4C58-90F7-025D6A7F52B8}"/>
    <cellStyle name="Вывод 11 8" xfId="35968" xr:uid="{AF88C5EE-0D0B-48BE-B08E-7A3408601B36}"/>
    <cellStyle name="Вывод 11 9" xfId="35969" xr:uid="{EDCEB123-CFE2-4178-B79F-77BFBC4C3CDD}"/>
    <cellStyle name="Вывод 12" xfId="35970" xr:uid="{D51F0E0B-E626-436F-86FC-B296FAABEF67}"/>
    <cellStyle name="Вывод 12 2" xfId="35971" xr:uid="{A1FFD863-F664-417E-9745-9D7CAC1A79A6}"/>
    <cellStyle name="Вывод 12 2 2" xfId="35972" xr:uid="{ECB6EFB0-C8B8-493A-B6E7-8A50D9B29B26}"/>
    <cellStyle name="Вывод 12 3" xfId="35973" xr:uid="{5D11A906-6B72-4F65-A7B3-95CA0A1A7823}"/>
    <cellStyle name="Вывод 12 4" xfId="35974" xr:uid="{0C51FB69-3194-4EFE-8248-5E0049B2C9EC}"/>
    <cellStyle name="Вывод 12 5" xfId="35975" xr:uid="{77EA0555-01CB-46DA-92E9-946539B2561F}"/>
    <cellStyle name="Вывод 12 6" xfId="35976" xr:uid="{21A04566-CDB7-4478-BFE6-D26F11E058D2}"/>
    <cellStyle name="Вывод 12 7" xfId="35977" xr:uid="{F3CDDD9C-B9AD-4CFB-AAAD-76178191ED6C}"/>
    <cellStyle name="Вывод 12 8" xfId="35978" xr:uid="{5745099D-0AD6-4A90-86D9-7352F8787829}"/>
    <cellStyle name="Вывод 12 9" xfId="35979" xr:uid="{42FAAFAC-2E34-4378-BCC5-AEED1FB22ED0}"/>
    <cellStyle name="Вывод 13" xfId="35980" xr:uid="{A55211E1-26FC-4488-BF47-FBED732997DC}"/>
    <cellStyle name="Вывод 13 2" xfId="35981" xr:uid="{7641FD6D-89FF-4050-ABAD-53772A5A562D}"/>
    <cellStyle name="Вывод 13 2 2" xfId="35982" xr:uid="{A52159FD-96E5-452B-BA52-1A94ABAC18EB}"/>
    <cellStyle name="Вывод 13 3" xfId="35983" xr:uid="{9277BE43-A4DE-41D9-8572-6D447CDA7E8D}"/>
    <cellStyle name="Вывод 13 4" xfId="35984" xr:uid="{C5F250DB-0517-4CBE-B9B8-741132E421B0}"/>
    <cellStyle name="Вывод 13 5" xfId="35985" xr:uid="{85282DD3-A88E-42A9-BDB3-50D4ACCEB4C1}"/>
    <cellStyle name="Вывод 13 6" xfId="35986" xr:uid="{812045D6-8C18-4D60-8FDF-34889B2A08BA}"/>
    <cellStyle name="Вывод 13 7" xfId="35987" xr:uid="{0BB971D5-54E1-4286-A1C7-FE8405E3E7C5}"/>
    <cellStyle name="Вывод 13 8" xfId="35988" xr:uid="{00FA6148-89A9-4612-9431-2D6CC4E465DF}"/>
    <cellStyle name="Вывод 13 9" xfId="35989" xr:uid="{A2AE1341-68E5-42DF-B741-F625912B5F48}"/>
    <cellStyle name="Вывод 14" xfId="35990" xr:uid="{BFFCEE90-4E1F-4245-84C7-A01690511747}"/>
    <cellStyle name="Вывод 14 2" xfId="35991" xr:uid="{927465E1-50C7-46F2-BB8B-529376256F45}"/>
    <cellStyle name="Вывод 14 2 2" xfId="35992" xr:uid="{0AE815B1-98E3-43E4-B148-9704F03EDAD4}"/>
    <cellStyle name="Вывод 14 3" xfId="35993" xr:uid="{31213A07-BFC6-469F-B674-4B49D7507583}"/>
    <cellStyle name="Вывод 14 4" xfId="35994" xr:uid="{AA3995ED-49FE-406C-B9A1-FC725FA4F3A9}"/>
    <cellStyle name="Вывод 14 5" xfId="35995" xr:uid="{8F5DB8C2-D6FC-44E0-80E4-30BCCC944946}"/>
    <cellStyle name="Вывод 14 6" xfId="35996" xr:uid="{9B948447-6828-4AC4-AF06-9AC2A2B61C57}"/>
    <cellStyle name="Вывод 14 7" xfId="35997" xr:uid="{9F816038-8354-445B-810C-78E7CBA40DE1}"/>
    <cellStyle name="Вывод 15" xfId="35998" xr:uid="{EAD2CEC0-68CD-4973-80F1-11BE149A88CF}"/>
    <cellStyle name="Вывод 15 2" xfId="35999" xr:uid="{C0A7189B-1D4A-4B13-A1D2-D6B8F1A9255A}"/>
    <cellStyle name="Вывод 15 2 2" xfId="36000" xr:uid="{B047A7EC-D2DB-4975-ACE8-1D03F48A4202}"/>
    <cellStyle name="Вывод 15 3" xfId="36001" xr:uid="{94E34E59-4469-4F65-85EB-7225B163E0EE}"/>
    <cellStyle name="Вывод 15 4" xfId="36002" xr:uid="{8657292D-7787-484F-91D6-4EB52EFFEDF4}"/>
    <cellStyle name="Вывод 15 5" xfId="36003" xr:uid="{25337C36-B436-4D42-800C-B015686B8B5D}"/>
    <cellStyle name="Вывод 15 6" xfId="36004" xr:uid="{1DE26AEB-D3D4-4195-A0C3-F1228D37194E}"/>
    <cellStyle name="Вывод 15 7" xfId="36005" xr:uid="{616C55D3-7EEB-40CC-94C1-4AFDCE760B26}"/>
    <cellStyle name="Вывод 16" xfId="36006" xr:uid="{74A21F3B-B647-457B-A4EF-3D4F9AEC9D96}"/>
    <cellStyle name="Вывод 16 2" xfId="36007" xr:uid="{A54E2788-D877-4782-889E-BE4A1146FC40}"/>
    <cellStyle name="Вывод 16 2 2" xfId="36008" xr:uid="{93C7E82C-FCF1-493E-8E7C-7FDA10B67E92}"/>
    <cellStyle name="Вывод 16 3" xfId="36009" xr:uid="{D2259FF5-5D01-476F-A2E3-E169425AE1C4}"/>
    <cellStyle name="Вывод 16 4" xfId="36010" xr:uid="{20683359-2A11-4CD6-BCEB-F6A7AD39AD40}"/>
    <cellStyle name="Вывод 16 5" xfId="36011" xr:uid="{F69A8C57-8B9D-4AAC-B1C7-3E2D3C453582}"/>
    <cellStyle name="Вывод 16 6" xfId="36012" xr:uid="{83E021E8-A1D8-411F-AD85-084BC03FE219}"/>
    <cellStyle name="Вывод 16 7" xfId="36013" xr:uid="{C54B264A-8279-4D14-8612-946FBD978243}"/>
    <cellStyle name="Вывод 17" xfId="36014" xr:uid="{BB443B25-A8FC-4423-B638-3B6BF9F5352F}"/>
    <cellStyle name="Вывод 17 2" xfId="36015" xr:uid="{7F3E7855-3D0E-4B51-8D5D-075AAC1B60B6}"/>
    <cellStyle name="Вывод 17 2 2" xfId="36016" xr:uid="{3456EDF2-21B3-4974-B9A7-3859B553589C}"/>
    <cellStyle name="Вывод 17 3" xfId="36017" xr:uid="{1B8F4318-97AF-48E4-B193-1C8DDF4673B7}"/>
    <cellStyle name="Вывод 17 4" xfId="36018" xr:uid="{2DA7280C-3534-4070-8E97-92DDD2AD7DF5}"/>
    <cellStyle name="Вывод 17 5" xfId="36019" xr:uid="{948E1414-CCBF-44C5-90A1-0CD2518236A2}"/>
    <cellStyle name="Вывод 17 6" xfId="36020" xr:uid="{C6F90D6C-1206-4280-9B0F-17B79AA048B8}"/>
    <cellStyle name="Вывод 17 7" xfId="36021" xr:uid="{B9E447FF-24B1-4620-A2D2-F221515ED3EB}"/>
    <cellStyle name="Вывод 18" xfId="36022" xr:uid="{CEDD4D4B-5573-4194-BBE7-81B539CD4C3B}"/>
    <cellStyle name="Вывод 18 2" xfId="36023" xr:uid="{5A571E1B-B8A3-4FF7-9222-C44174C026F2}"/>
    <cellStyle name="Вывод 18 2 2" xfId="36024" xr:uid="{39AB31A6-452B-40A9-ABE7-DF812664F315}"/>
    <cellStyle name="Вывод 18 3" xfId="36025" xr:uid="{1F5E5819-0BA9-4D7E-81F9-3D1915A1B2CF}"/>
    <cellStyle name="Вывод 18 4" xfId="36026" xr:uid="{F1A5CF66-ED2E-46AC-BF3F-054F28655AC5}"/>
    <cellStyle name="Вывод 18 5" xfId="36027" xr:uid="{2E06EBB0-C1B2-4EFF-AAC9-E984331D9193}"/>
    <cellStyle name="Вывод 18 6" xfId="36028" xr:uid="{75D09A07-1187-432F-AC99-494077DB9F99}"/>
    <cellStyle name="Вывод 18 7" xfId="36029" xr:uid="{468C1169-BB55-4040-A701-12AC8E6E5985}"/>
    <cellStyle name="Вывод 19" xfId="36030" xr:uid="{60B4C8F7-FB3A-40D9-B651-930D68F76E01}"/>
    <cellStyle name="Вывод 19 2" xfId="36031" xr:uid="{C47E02EF-40F5-4D7A-8253-F689F79DF6B8}"/>
    <cellStyle name="Вывод 19 2 2" xfId="36032" xr:uid="{56996BE3-92FD-4256-AB2E-CBD4C8AE2455}"/>
    <cellStyle name="Вывод 19 3" xfId="36033" xr:uid="{4AE65E5D-33D9-4FA0-8E3E-242A8702E9EE}"/>
    <cellStyle name="Вывод 19 4" xfId="36034" xr:uid="{B52EB1A4-D198-4E1D-A859-5851D2CE6CE6}"/>
    <cellStyle name="Вывод 19 5" xfId="36035" xr:uid="{CE67BC8C-6A7C-479B-94C4-7816FBBE8639}"/>
    <cellStyle name="Вывод 19 6" xfId="36036" xr:uid="{40896F53-71A3-43BE-874F-84AB95441E80}"/>
    <cellStyle name="Вывод 19 7" xfId="36037" xr:uid="{D264C35C-0739-4AE9-942B-8129E0ACB41A}"/>
    <cellStyle name="Вывод 2" xfId="36038" xr:uid="{32779B13-5F9B-4CBC-A52F-BFCD8B785873}"/>
    <cellStyle name="Вывод 2 10" xfId="36039" xr:uid="{20ED1F01-3183-4AE3-AFDD-7AE1D6097D98}"/>
    <cellStyle name="Вывод 2 10 2" xfId="36040" xr:uid="{43F6069B-830A-42F4-82AA-BAF736AD588C}"/>
    <cellStyle name="Вывод 2 10 3" xfId="36041" xr:uid="{DA75391F-655D-45B3-9723-71755BC59F2B}"/>
    <cellStyle name="Вывод 2 10 4" xfId="36042" xr:uid="{2736DDD1-9A56-41A5-AE09-0FAFBF500FBF}"/>
    <cellStyle name="Вывод 2 10 5" xfId="36043" xr:uid="{D2726A14-B762-4C39-B74B-0BCA72DAD073}"/>
    <cellStyle name="Вывод 2 10 6" xfId="36044" xr:uid="{CCD978C6-0554-460D-9B1E-27ED65933C8C}"/>
    <cellStyle name="Вывод 2 11" xfId="36045" xr:uid="{B0374A65-BBC9-49CE-94C2-4C3EC2229040}"/>
    <cellStyle name="Вывод 2 11 2" xfId="36046" xr:uid="{223BD021-675E-494C-9EC5-4DCE996005DA}"/>
    <cellStyle name="Вывод 2 11 3" xfId="36047" xr:uid="{F62A5755-41F2-49FE-9249-452CCD3E0AC7}"/>
    <cellStyle name="Вывод 2 11 4" xfId="36048" xr:uid="{94D00425-1D2E-487C-A8E4-5672FCD7D6CA}"/>
    <cellStyle name="Вывод 2 11 5" xfId="36049" xr:uid="{7DBEB449-7689-4AF9-B07B-6DC9FA6B6CBF}"/>
    <cellStyle name="Вывод 2 11 6" xfId="36050" xr:uid="{4A2E6956-9B20-4E31-9A6C-066E151C9E6F}"/>
    <cellStyle name="Вывод 2 12" xfId="36051" xr:uid="{64B7316F-3BDF-4AE7-8FC8-F7F5043715A9}"/>
    <cellStyle name="Вывод 2 13" xfId="36052" xr:uid="{CB56A532-F39F-489B-B725-676803CD2846}"/>
    <cellStyle name="Вывод 2 14" xfId="36053" xr:uid="{73FF3E55-94B9-4588-84DF-B1A03F229CA9}"/>
    <cellStyle name="Вывод 2 15" xfId="36054" xr:uid="{6607E672-8BC7-4895-88A2-A6DDF2872FBB}"/>
    <cellStyle name="Вывод 2 16" xfId="36055" xr:uid="{C68D9EB8-98FD-4303-89FA-211BB4E8E76E}"/>
    <cellStyle name="Вывод 2 2" xfId="36056" xr:uid="{8EFD4F89-C2E8-4796-BDEE-0A956F2DB226}"/>
    <cellStyle name="Вывод 2 2 2" xfId="36057" xr:uid="{273437C3-F58F-45C2-B30D-6A7A6FC9AD47}"/>
    <cellStyle name="Вывод 2 2 2 2" xfId="36058" xr:uid="{903FA45A-902E-4D37-A352-3BDD246CAA49}"/>
    <cellStyle name="Вывод 2 2 2 3" xfId="36059" xr:uid="{1D98DACB-25CC-4192-AF5D-9B4B7258EE7B}"/>
    <cellStyle name="Вывод 2 2 2 4" xfId="36060" xr:uid="{3F3B3B37-4403-4E30-BA03-AC9E1BB79A85}"/>
    <cellStyle name="Вывод 2 2 2 5" xfId="36061" xr:uid="{40263266-4340-4FE9-9FB8-AF48350F3378}"/>
    <cellStyle name="Вывод 2 2 2 6" xfId="36062" xr:uid="{C9AD7343-F88E-4104-B386-7AB546C77078}"/>
    <cellStyle name="Вывод 2 2 2 7" xfId="36063" xr:uid="{73E4B59B-599C-4956-9D55-4C8B6A17DF07}"/>
    <cellStyle name="Вывод 2 2 3" xfId="36064" xr:uid="{459E6ECF-AF04-4314-8142-03DEE775D7EF}"/>
    <cellStyle name="Вывод 2 2 3 2" xfId="36065" xr:uid="{BBDED426-E37C-48A4-B3EB-543AFDEFDEE9}"/>
    <cellStyle name="Вывод 2 2 4" xfId="36066" xr:uid="{C37C05D3-3D6D-4890-B8E6-E1CDC7317087}"/>
    <cellStyle name="Вывод 2 2 5" xfId="36067" xr:uid="{0F6824AD-D985-4F36-BA0F-5C25F55B2FB5}"/>
    <cellStyle name="Вывод 2 2 6" xfId="36068" xr:uid="{BAC1E1BC-9E3E-4155-AD9A-E1C856570AC0}"/>
    <cellStyle name="Вывод 2 2 7" xfId="36069" xr:uid="{36657596-6005-4884-B744-FF0E215FD21C}"/>
    <cellStyle name="Вывод 2 3" xfId="36070" xr:uid="{F2D162F1-8DC2-4FCD-8B8A-FF0B019B118D}"/>
    <cellStyle name="Вывод 2 3 2" xfId="36071" xr:uid="{3DF43644-5C65-47DF-BAF0-689EEB691936}"/>
    <cellStyle name="Вывод 2 3 3" xfId="36072" xr:uid="{BE34D30C-D146-4B56-AD11-F2F3452CC5B4}"/>
    <cellStyle name="Вывод 2 3 4" xfId="36073" xr:uid="{94EEC981-363E-4B85-9BF4-2D04B5052A97}"/>
    <cellStyle name="Вывод 2 3 5" xfId="36074" xr:uid="{2442CAC0-8674-4E69-B86A-7825709BE294}"/>
    <cellStyle name="Вывод 2 3 6" xfId="36075" xr:uid="{3B878DEF-9346-4375-9044-87A24D55C5D8}"/>
    <cellStyle name="Вывод 2 4" xfId="36076" xr:uid="{3C03D339-3831-4A0F-8E45-B580E9FC1618}"/>
    <cellStyle name="Вывод 2 4 2" xfId="36077" xr:uid="{B5DC3C7D-7906-4760-81DF-6D5829909566}"/>
    <cellStyle name="Вывод 2 4 2 2" xfId="36078" xr:uid="{8380A9B0-008D-4068-828A-579E8E6D30D2}"/>
    <cellStyle name="Вывод 2 4 2 2 2" xfId="36079" xr:uid="{B50B8119-4C4F-4E03-ABA4-CC1D47DA59BA}"/>
    <cellStyle name="Вывод 2 4 2 3" xfId="36080" xr:uid="{E998B7A3-5D0B-4CBF-BCD5-DCE8AFD34E7B}"/>
    <cellStyle name="Вывод 2 4 2 4" xfId="36081" xr:uid="{90D99DD4-E43C-4AFD-A727-8822B081CCBA}"/>
    <cellStyle name="Вывод 2 4 2 5" xfId="36082" xr:uid="{F487410D-8B16-40A4-AD99-CBED45B4F3A5}"/>
    <cellStyle name="Вывод 2 4 2 6" xfId="36083" xr:uid="{05C43169-B473-4AB3-B62B-E69AC1B0E1F6}"/>
    <cellStyle name="Вывод 2 4 2 7" xfId="36084" xr:uid="{66D171EF-70AF-4685-BCC4-D03B3EBB3DFD}"/>
    <cellStyle name="Вывод 2 4 2 8" xfId="36085" xr:uid="{52D0F70A-32B1-49C1-8A75-CE0718317CAB}"/>
    <cellStyle name="Вывод 2 4 3" xfId="36086" xr:uid="{E20DEFAE-1314-4249-9CAA-999D494E9847}"/>
    <cellStyle name="Вывод 2 4 3 2" xfId="36087" xr:uid="{5A8C7FAC-E871-414D-9C1A-7DC80F7210EB}"/>
    <cellStyle name="Вывод 2 4 4" xfId="36088" xr:uid="{AE0CF895-E6FC-42EC-8ACF-6A25D612D7E6}"/>
    <cellStyle name="Вывод 2 4 5" xfId="36089" xr:uid="{F73041F2-5F70-4A10-B4F2-553D613856F1}"/>
    <cellStyle name="Вывод 2 4 6" xfId="36090" xr:uid="{8D8D5A34-2266-4F5D-A95C-79942CB7BF7F}"/>
    <cellStyle name="Вывод 2 4 7" xfId="36091" xr:uid="{C7A9093F-E067-408A-AFDE-3BF12DC3D2C3}"/>
    <cellStyle name="Вывод 2 4 8" xfId="36092" xr:uid="{7CA80FB4-94AA-48AC-B596-48BBFB77D9F6}"/>
    <cellStyle name="Вывод 2 5" xfId="36093" xr:uid="{86942CB4-0B8E-4841-BF23-B39BC1CB0D44}"/>
    <cellStyle name="Вывод 2 5 2" xfId="36094" xr:uid="{AE5AA36D-F53F-4302-84CE-0761FF6C25C8}"/>
    <cellStyle name="Вывод 2 6" xfId="36095" xr:uid="{3767D1AE-B0E0-4C73-80F8-36215E588A23}"/>
    <cellStyle name="Вывод 2 6 2" xfId="36096" xr:uid="{5B4039FE-4EDD-486C-BFF9-D94464FB4B89}"/>
    <cellStyle name="Вывод 2 7" xfId="36097" xr:uid="{DDC8C868-472B-433A-B3DB-E021E44D95FC}"/>
    <cellStyle name="Вывод 2 7 2" xfId="36098" xr:uid="{1982F40A-3F97-4C0C-A5ED-D67A5E95173D}"/>
    <cellStyle name="Вывод 2 8" xfId="36099" xr:uid="{10146104-FA57-490F-A10A-F261AFE5D637}"/>
    <cellStyle name="Вывод 2 8 2" xfId="36100" xr:uid="{21057A51-04DD-4E3F-A163-54A3D37BBD4F}"/>
    <cellStyle name="Вывод 2 9" xfId="36101" xr:uid="{AC9833A9-BD73-41EB-A3BF-74665DAA81B7}"/>
    <cellStyle name="Вывод 2 9 2" xfId="36102" xr:uid="{D9509706-EBC7-4FBF-8490-BA0F84E1D66D}"/>
    <cellStyle name="Вывод 2 9 2 2" xfId="36103" xr:uid="{526E62B3-2993-4DC6-AC53-D5F83EA2166C}"/>
    <cellStyle name="Вывод 2 9 2 2 2" xfId="36104" xr:uid="{1F7BF3B3-A3A5-4D04-A160-5CC0D118A268}"/>
    <cellStyle name="Вывод 2 9 2 3" xfId="36105" xr:uid="{4F460936-2005-46A0-BF5F-62E88FE9509C}"/>
    <cellStyle name="Вывод 2 9 2 4" xfId="36106" xr:uid="{DF1A7950-2DA6-4382-8C79-1EA3E91B18CD}"/>
    <cellStyle name="Вывод 2 9 2 5" xfId="36107" xr:uid="{BC1BB2C4-F4D9-40BC-A4F5-E4C75967AC06}"/>
    <cellStyle name="Вывод 2 9 2 6" xfId="36108" xr:uid="{B42C026B-0183-4849-9CFF-0EDF4BC398F2}"/>
    <cellStyle name="Вывод 2 9 2 7" xfId="36109" xr:uid="{6EBEC398-683D-47E3-9ABB-3FB05DE152C2}"/>
    <cellStyle name="Вывод 2 9 3" xfId="36110" xr:uid="{2694C2CC-DF10-49DE-9D2C-8A2C95E3C5CD}"/>
    <cellStyle name="Вывод 2 9 3 2" xfId="36111" xr:uid="{C8DD1A2F-95FA-4EF6-8DEF-E8D3550F183B}"/>
    <cellStyle name="Вывод 2 9 4" xfId="36112" xr:uid="{3708E09E-575B-4100-A0B7-C910F08A9A5E}"/>
    <cellStyle name="Вывод 2 9 5" xfId="36113" xr:uid="{6294AA8A-FC9C-493E-96A4-573A09D79AFC}"/>
    <cellStyle name="Вывод 2 9 6" xfId="36114" xr:uid="{C3166EAE-4558-4C60-B5EF-4E8BDBF06CFA}"/>
    <cellStyle name="Вывод 2 9 7" xfId="36115" xr:uid="{20CC18DF-8B5F-4C95-A006-4E157D84D82C}"/>
    <cellStyle name="Вывод 20" xfId="36116" xr:uid="{09EB115F-0CED-45DA-B73A-3863DFBFA28B}"/>
    <cellStyle name="Вывод 20 2" xfId="36117" xr:uid="{171323DC-5EFB-456F-8DDC-009F90F333D8}"/>
    <cellStyle name="Вывод 20 2 2" xfId="36118" xr:uid="{6FECBFCD-EB33-4563-ACA0-14D716940A37}"/>
    <cellStyle name="Вывод 20 3" xfId="36119" xr:uid="{C7AFB3DA-81BC-4805-AAB6-C7861A6ABE88}"/>
    <cellStyle name="Вывод 20 4" xfId="36120" xr:uid="{257BCD17-D53B-421D-B01A-A59BDEDC164E}"/>
    <cellStyle name="Вывод 20 5" xfId="36121" xr:uid="{44656DBF-3FF6-472E-B009-9E867A768EC9}"/>
    <cellStyle name="Вывод 20 6" xfId="36122" xr:uid="{BE80E073-B174-4B1B-88CF-14D2E5881007}"/>
    <cellStyle name="Вывод 20 7" xfId="36123" xr:uid="{EA16F430-50A8-4D32-B542-F85702411EF0}"/>
    <cellStyle name="Вывод 21" xfId="36124" xr:uid="{2CAD9AB9-B1A7-4D4F-936A-26EA16774FFD}"/>
    <cellStyle name="Вывод 21 2" xfId="36125" xr:uid="{BC9BCD55-F460-49DF-89E2-B347DA8D99D7}"/>
    <cellStyle name="Вывод 21 2 2" xfId="36126" xr:uid="{1137D40A-6EAC-4D6F-9F24-B28925A4D9CF}"/>
    <cellStyle name="Вывод 21 3" xfId="36127" xr:uid="{AE7C991F-7A87-4BBF-8F36-ED9409A0116C}"/>
    <cellStyle name="Вывод 21 4" xfId="36128" xr:uid="{73F014A2-99C9-4B45-9F2E-06EF125057D6}"/>
    <cellStyle name="Вывод 21 5" xfId="36129" xr:uid="{6D4D4539-59DB-4E4C-B31C-95EFDF704332}"/>
    <cellStyle name="Вывод 21 6" xfId="36130" xr:uid="{AA579C4C-ECB8-42D7-9252-CB415DC986B0}"/>
    <cellStyle name="Вывод 21 7" xfId="36131" xr:uid="{E2AEA36E-E5B2-4FB9-9D9F-4C15FF7B11C5}"/>
    <cellStyle name="Вывод 22" xfId="36132" xr:uid="{C91CEDDB-BDB5-4A72-877E-E2857E824BD3}"/>
    <cellStyle name="Вывод 22 2" xfId="36133" xr:uid="{8AE126E9-6CDB-46B1-ADE1-BCD3C12A81F7}"/>
    <cellStyle name="Вывод 22 2 2" xfId="36134" xr:uid="{2FB37A71-3208-4385-AEB9-06E4A7944F18}"/>
    <cellStyle name="Вывод 22 3" xfId="36135" xr:uid="{70551431-D457-419E-934F-546E93D7D535}"/>
    <cellStyle name="Вывод 22 4" xfId="36136" xr:uid="{845C851C-959E-402D-A67E-4A122806A262}"/>
    <cellStyle name="Вывод 22 5" xfId="36137" xr:uid="{7E2D5D68-04B5-4731-9AE1-2FE6FDBB0429}"/>
    <cellStyle name="Вывод 22 6" xfId="36138" xr:uid="{806EC7FA-E150-4C87-812E-49211FCC8931}"/>
    <cellStyle name="Вывод 22 7" xfId="36139" xr:uid="{94887263-ACD2-43AF-8904-50616F728E4C}"/>
    <cellStyle name="Вывод 23" xfId="36140" xr:uid="{DA6EEDD0-911A-40D1-B350-1296427D488C}"/>
    <cellStyle name="Вывод 23 2" xfId="36141" xr:uid="{ABCBEBB4-E41E-481F-A6A9-F0F69EB1B23D}"/>
    <cellStyle name="Вывод 23 2 2" xfId="36142" xr:uid="{B7736A8E-3E73-4091-AD5A-CD430B7D4B16}"/>
    <cellStyle name="Вывод 23 3" xfId="36143" xr:uid="{48748FEE-D188-446E-A4A3-5FF98DF60A08}"/>
    <cellStyle name="Вывод 23 4" xfId="36144" xr:uid="{8EED02D6-E8B5-43A6-A2E2-1F3EF7B7D743}"/>
    <cellStyle name="Вывод 23 5" xfId="36145" xr:uid="{9479E190-5E1C-4B14-8B7B-C0AB4460132A}"/>
    <cellStyle name="Вывод 23 6" xfId="36146" xr:uid="{44114FFB-1A81-4038-B903-250D0FC85200}"/>
    <cellStyle name="Вывод 23 7" xfId="36147" xr:uid="{C9A15161-F34E-4A1C-A843-1A6B91910B8C}"/>
    <cellStyle name="Вывод 24" xfId="36148" xr:uid="{5B0D7E77-FDCD-4E02-AD96-585166650609}"/>
    <cellStyle name="Вывод 24 2" xfId="36149" xr:uid="{3FF0DC50-A8CE-4E78-82AA-DD44938D8937}"/>
    <cellStyle name="Вывод 24 2 2" xfId="36150" xr:uid="{92D3D813-1AC1-4E91-BE89-18D1B1990C8B}"/>
    <cellStyle name="Вывод 24 3" xfId="36151" xr:uid="{D43EA990-4EDA-4A25-9340-C0ABC2DBA2AF}"/>
    <cellStyle name="Вывод 24 4" xfId="36152" xr:uid="{96BBE1EC-3765-4AE5-B1FE-1C9DF7904675}"/>
    <cellStyle name="Вывод 24 5" xfId="36153" xr:uid="{112DBBED-CDBD-4D58-923A-374AF780048E}"/>
    <cellStyle name="Вывод 24 6" xfId="36154" xr:uid="{B2DCD068-0A29-42DB-9497-1372AE805761}"/>
    <cellStyle name="Вывод 24 7" xfId="36155" xr:uid="{8F297739-C8E2-4B14-A5D1-F881C66A9444}"/>
    <cellStyle name="Вывод 25" xfId="36156" xr:uid="{CC59E237-81A9-408D-94A3-1D6EE5657B63}"/>
    <cellStyle name="Вывод 25 2" xfId="36157" xr:uid="{378C830F-E19A-4DBA-8F99-DF4EDD49C383}"/>
    <cellStyle name="Вывод 25 2 2" xfId="36158" xr:uid="{451BC639-E2CE-4DC3-BF9F-0A52DD5333D0}"/>
    <cellStyle name="Вывод 25 3" xfId="36159" xr:uid="{EB39FAA1-A563-4AAE-B79A-45E624CFE3CB}"/>
    <cellStyle name="Вывод 25 4" xfId="36160" xr:uid="{3B907BAB-027D-44E8-BE73-7109469D412B}"/>
    <cellStyle name="Вывод 25 5" xfId="36161" xr:uid="{9C7CF04C-BE1B-4062-BE30-6A9DD4287777}"/>
    <cellStyle name="Вывод 25 6" xfId="36162" xr:uid="{5D75574B-BFCE-4E15-B58C-74A5F981D0A1}"/>
    <cellStyle name="Вывод 25 7" xfId="36163" xr:uid="{4E36A3E6-A93F-4585-BBC9-9FF8A9F0782C}"/>
    <cellStyle name="Вывод 26" xfId="36164" xr:uid="{04280C43-B786-4DAE-9661-DC8FCC0B2320}"/>
    <cellStyle name="Вывод 26 2" xfId="36165" xr:uid="{7956469F-3A90-4287-9491-20B8B7EB2AFB}"/>
    <cellStyle name="Вывод 26 2 2" xfId="36166" xr:uid="{9BC729C1-9036-4627-BB83-29766A8B8F47}"/>
    <cellStyle name="Вывод 26 3" xfId="36167" xr:uid="{509DEF18-3C9D-4C79-8F59-7EB6E29EB0E2}"/>
    <cellStyle name="Вывод 26 4" xfId="36168" xr:uid="{F6ABE425-0D04-43E4-8EAD-517EABF10224}"/>
    <cellStyle name="Вывод 26 5" xfId="36169" xr:uid="{DCC5234A-2103-484A-A981-8F90C60AB0F5}"/>
    <cellStyle name="Вывод 26 6" xfId="36170" xr:uid="{955519DC-F156-4E74-A06E-6F0C9C34E393}"/>
    <cellStyle name="Вывод 26 7" xfId="36171" xr:uid="{D6D0106C-7A3D-4BDF-B59D-90E6EA162F6D}"/>
    <cellStyle name="Вывод 27" xfId="36172" xr:uid="{46A94E0F-69BC-4A36-BE7B-E09A50E9DD1A}"/>
    <cellStyle name="Вывод 27 2" xfId="36173" xr:uid="{0B450FF2-E750-4F37-98BC-CAF006483BA2}"/>
    <cellStyle name="Вывод 27 2 2" xfId="36174" xr:uid="{2417C793-D689-45AA-805A-38C4957B2A56}"/>
    <cellStyle name="Вывод 27 3" xfId="36175" xr:uid="{8993546C-157B-4334-82A4-ABA2CCD66384}"/>
    <cellStyle name="Вывод 27 4" xfId="36176" xr:uid="{AD0C3BD4-C95A-4987-93C8-E304114EC8EC}"/>
    <cellStyle name="Вывод 27 5" xfId="36177" xr:uid="{42061AC2-8EAC-484B-B6DD-0EE24AEC93DF}"/>
    <cellStyle name="Вывод 27 6" xfId="36178" xr:uid="{DDA97AED-87E1-4FDC-8C37-68DFA50D7C11}"/>
    <cellStyle name="Вывод 27 7" xfId="36179" xr:uid="{DB12E68A-2FE8-4015-8109-DC31637FCFBD}"/>
    <cellStyle name="Вывод 28" xfId="36180" xr:uid="{4E03898A-3355-4E7B-B2A2-65841ED51789}"/>
    <cellStyle name="Вывод 28 2" xfId="36181" xr:uid="{199D33AD-A340-49F3-B77E-C135C976BFBE}"/>
    <cellStyle name="Вывод 28 2 2" xfId="36182" xr:uid="{82A57806-FC5C-4C0D-9BBC-00405BEC1732}"/>
    <cellStyle name="Вывод 28 3" xfId="36183" xr:uid="{61C520E4-9FA9-43C3-A14F-FB76CED662D2}"/>
    <cellStyle name="Вывод 28 4" xfId="36184" xr:uid="{BAAAAC93-C275-493F-A707-0617C9322FED}"/>
    <cellStyle name="Вывод 28 5" xfId="36185" xr:uid="{6395324A-FD0F-489E-9847-D2C33860CCFD}"/>
    <cellStyle name="Вывод 28 6" xfId="36186" xr:uid="{4D92981E-4057-4A7B-BC05-40C4E95B333D}"/>
    <cellStyle name="Вывод 28 7" xfId="36187" xr:uid="{556BEAED-BF8D-4887-8C4D-5A170D1FB885}"/>
    <cellStyle name="Вывод 29" xfId="36188" xr:uid="{910AD0EF-A4AA-4F38-9103-75046564DC85}"/>
    <cellStyle name="Вывод 29 2" xfId="36189" xr:uid="{8BCC9E47-0597-4621-ADA7-4EEED9499A3D}"/>
    <cellStyle name="Вывод 29 2 2" xfId="36190" xr:uid="{E5059BFE-3478-4071-A0C3-F92E4986DF91}"/>
    <cellStyle name="Вывод 29 3" xfId="36191" xr:uid="{BCF7097F-1D45-4049-BBCC-F536BDA6A27C}"/>
    <cellStyle name="Вывод 29 4" xfId="36192" xr:uid="{C474CBA7-9E78-478B-BF9B-BD3560FFBF4E}"/>
    <cellStyle name="Вывод 29 5" xfId="36193" xr:uid="{609D3753-80AA-4C6F-8136-8D1FA89DA93A}"/>
    <cellStyle name="Вывод 29 6" xfId="36194" xr:uid="{55B83E99-EDE2-45A4-BD1B-937253300727}"/>
    <cellStyle name="Вывод 29 7" xfId="36195" xr:uid="{DC7A2A29-7B78-440D-AE46-875A3E004710}"/>
    <cellStyle name="Вывод 3" xfId="36196" xr:uid="{23F9CBFB-A031-440B-80CA-48265F00CF75}"/>
    <cellStyle name="Вывод 3 2" xfId="36197" xr:uid="{A2721366-B14F-4E55-BDEB-B8E706A0E3A1}"/>
    <cellStyle name="Вывод 3 2 2" xfId="36198" xr:uid="{A36C4056-D64E-4A53-821D-1655F994D931}"/>
    <cellStyle name="Вывод 3 2 3" xfId="36199" xr:uid="{32817418-8E36-42EA-9B3A-7C4C6E3CFF42}"/>
    <cellStyle name="Вывод 3 2 4" xfId="36200" xr:uid="{320604C1-4884-4942-A5D8-08408E375E3D}"/>
    <cellStyle name="Вывод 3 2 5" xfId="36201" xr:uid="{958AF5C7-6709-4A9F-B3A5-788B4C8AFF6C}"/>
    <cellStyle name="Вывод 3 2 6" xfId="36202" xr:uid="{FD34828A-A289-40B9-A2CE-07500BB25741}"/>
    <cellStyle name="Вывод 3 3" xfId="36203" xr:uid="{ACBA95BA-28A1-4B8D-9624-E28567E235B5}"/>
    <cellStyle name="Вывод 3 3 2" xfId="36204" xr:uid="{2603CEE3-0D8B-4176-B3A7-905F3013A924}"/>
    <cellStyle name="Вывод 3 3 3" xfId="36205" xr:uid="{4C24AE8B-47A5-4DC9-93B6-262A2BAE0865}"/>
    <cellStyle name="Вывод 3 3 4" xfId="36206" xr:uid="{57B0FD65-02B9-49A6-B82A-087DD2E85E91}"/>
    <cellStyle name="Вывод 3 3 5" xfId="36207" xr:uid="{D3F0A60C-65B5-4FCB-BDDB-26421790D2C7}"/>
    <cellStyle name="Вывод 3 3 6" xfId="36208" xr:uid="{FE210867-CE35-48E1-BD23-9D4935BD597D}"/>
    <cellStyle name="Вывод 3 4" xfId="36209" xr:uid="{1006B14A-BA06-410C-B153-03CFE415C1A6}"/>
    <cellStyle name="Вывод 3 4 2" xfId="36210" xr:uid="{BA6C9DFD-D205-4CC8-B432-28DC1E0CF95F}"/>
    <cellStyle name="Вывод 3 4 3" xfId="36211" xr:uid="{A83F9524-9321-4F6E-B68B-62064A43CB91}"/>
    <cellStyle name="Вывод 3 4 4" xfId="36212" xr:uid="{B80BE6B9-3242-4247-A11D-AF082DACB63E}"/>
    <cellStyle name="Вывод 3 4 5" xfId="36213" xr:uid="{DDB7869A-41A4-4BBC-A97E-83DBCD235941}"/>
    <cellStyle name="Вывод 3 4 6" xfId="36214" xr:uid="{C519C594-2C27-4737-AE25-305660CCD8F2}"/>
    <cellStyle name="Вывод 3 4 7" xfId="36215" xr:uid="{AB887026-47DC-4BE9-99D2-2DCF9B8684FC}"/>
    <cellStyle name="Вывод 3 5" xfId="36216" xr:uid="{9F7A5B95-18F4-4546-AAA8-1DC23052A32A}"/>
    <cellStyle name="Вывод 3 5 2" xfId="36217" xr:uid="{804B4D51-B53B-4E62-92D1-04105E5171E3}"/>
    <cellStyle name="Вывод 3 6" xfId="36218" xr:uid="{A208CA39-6180-4396-934F-67E6A250C01A}"/>
    <cellStyle name="Вывод 3 7" xfId="36219" xr:uid="{97FCC961-3B71-4EE1-A77B-823C35E2D2F6}"/>
    <cellStyle name="Вывод 3 8" xfId="36220" xr:uid="{0536D7E0-E6FC-4662-B84F-03522B4B0D42}"/>
    <cellStyle name="Вывод 3 9" xfId="36221" xr:uid="{97439D86-E528-4ABD-B511-ED396BC597A5}"/>
    <cellStyle name="Вывод 30" xfId="36222" xr:uid="{E934425E-599D-449E-960E-0FB442E1B9ED}"/>
    <cellStyle name="Вывод 30 2" xfId="36223" xr:uid="{B935C52F-A87F-4CD6-8AFC-306A69581374}"/>
    <cellStyle name="Вывод 30 2 2" xfId="36224" xr:uid="{BBD7AC3A-EA2B-482A-8C83-5682359AAE1F}"/>
    <cellStyle name="Вывод 30 3" xfId="36225" xr:uid="{8025238B-6141-40FE-862A-3DBFAE5E4AC6}"/>
    <cellStyle name="Вывод 30 4" xfId="36226" xr:uid="{D8E7A81B-2EEA-4E16-BB63-A2A49DCE2014}"/>
    <cellStyle name="Вывод 30 5" xfId="36227" xr:uid="{0861483B-FFC4-49B0-9E65-83CF5B1F43F4}"/>
    <cellStyle name="Вывод 30 6" xfId="36228" xr:uid="{AB6DA00F-9CB0-45C7-B883-3FEC40B19A4D}"/>
    <cellStyle name="Вывод 30 7" xfId="36229" xr:uid="{2847EF0C-7A71-45ED-BFA1-C708AFE42F57}"/>
    <cellStyle name="Вывод 31" xfId="36230" xr:uid="{59953148-2597-4F6F-890E-FC412FCC09C0}"/>
    <cellStyle name="Вывод 31 2" xfId="36231" xr:uid="{7CF9B602-8EDB-44F2-89B6-7F764C3BEB93}"/>
    <cellStyle name="Вывод 31 2 2" xfId="36232" xr:uid="{11A938BE-EC86-4FA8-B776-1E5AB140219B}"/>
    <cellStyle name="Вывод 31 3" xfId="36233" xr:uid="{9CA4FA60-3C55-4DAF-95D3-DED816EA9CD6}"/>
    <cellStyle name="Вывод 31 4" xfId="36234" xr:uid="{0D7BAAD4-AFEA-4336-B239-C6F908B89B71}"/>
    <cellStyle name="Вывод 31 5" xfId="36235" xr:uid="{5D2AB44D-6E11-4416-874D-FF7BEA0F90BC}"/>
    <cellStyle name="Вывод 31 6" xfId="36236" xr:uid="{90833F57-88E7-4A0D-8EBA-264096676CBE}"/>
    <cellStyle name="Вывод 31 7" xfId="36237" xr:uid="{6C082C5E-88E9-4164-8528-3817D3BCCECE}"/>
    <cellStyle name="Вывод 32" xfId="36238" xr:uid="{0A34DE24-00BA-4F28-A688-D320B5158034}"/>
    <cellStyle name="Вывод 32 2" xfId="36239" xr:uid="{B2088F63-AB12-4DD6-BDA3-8861AF01FE38}"/>
    <cellStyle name="Вывод 32 2 2" xfId="36240" xr:uid="{FBCDF5AD-66EB-457F-B0AA-87A4AD5A69E0}"/>
    <cellStyle name="Вывод 32 3" xfId="36241" xr:uid="{80B25888-F6FE-4E5C-80DC-E1B973475F2A}"/>
    <cellStyle name="Вывод 32 4" xfId="36242" xr:uid="{67B76387-D989-489F-91F1-9DE9DC4CC1BD}"/>
    <cellStyle name="Вывод 32 5" xfId="36243" xr:uid="{8FC49C99-9287-48A0-BF95-7D73FFB4790E}"/>
    <cellStyle name="Вывод 32 6" xfId="36244" xr:uid="{2748712E-6603-494A-A22A-663B8C30EC72}"/>
    <cellStyle name="Вывод 32 7" xfId="36245" xr:uid="{8B2D6BB7-E0DC-486F-817E-01B66D8B064F}"/>
    <cellStyle name="Вывод 33" xfId="36246" xr:uid="{48C4EF15-51AB-4DF1-94FC-F619928845DC}"/>
    <cellStyle name="Вывод 33 2" xfId="36247" xr:uid="{26D413E4-1F70-41AD-A241-8345D3D9DEAF}"/>
    <cellStyle name="Вывод 33 2 2" xfId="36248" xr:uid="{A943F37C-A161-4350-BB5F-EA7E993398FA}"/>
    <cellStyle name="Вывод 33 3" xfId="36249" xr:uid="{4C4684CA-51E5-459E-8793-4022C5EBCDDE}"/>
    <cellStyle name="Вывод 33 4" xfId="36250" xr:uid="{B13A770A-9CBB-471A-A4B6-72F29ECB8E80}"/>
    <cellStyle name="Вывод 33 5" xfId="36251" xr:uid="{A1949B48-4131-4794-B850-568EA53AA54C}"/>
    <cellStyle name="Вывод 33 6" xfId="36252" xr:uid="{1B829142-082E-427B-AFAE-8297666FD984}"/>
    <cellStyle name="Вывод 33 7" xfId="36253" xr:uid="{E6C8B307-73C1-44DD-9078-D0CF1A437AE9}"/>
    <cellStyle name="Вывод 34" xfId="36254" xr:uid="{27A23FA8-BEEA-453A-9443-4977A3AD6E62}"/>
    <cellStyle name="Вывод 34 2" xfId="36255" xr:uid="{75F7FA2B-EAF9-4C9E-8F6D-20654F5B0CA2}"/>
    <cellStyle name="Вывод 34 2 2" xfId="36256" xr:uid="{44FB5C3D-C7EF-4A93-87E1-AD1CABF3566F}"/>
    <cellStyle name="Вывод 34 3" xfId="36257" xr:uid="{52E97FD8-DBBF-4847-A82D-4781172A6C5F}"/>
    <cellStyle name="Вывод 34 4" xfId="36258" xr:uid="{A46B2506-FFB8-409E-B6E7-E4CA1954C68A}"/>
    <cellStyle name="Вывод 34 5" xfId="36259" xr:uid="{873A0140-0CC4-44EB-8B13-B3ECE16DBAF5}"/>
    <cellStyle name="Вывод 34 6" xfId="36260" xr:uid="{548D4A78-8405-4603-9BE2-72E42B1A3084}"/>
    <cellStyle name="Вывод 34 7" xfId="36261" xr:uid="{9EE51AD5-032B-4D7F-8149-479317B9C227}"/>
    <cellStyle name="Вывод 35" xfId="36262" xr:uid="{06CC800F-026D-4165-A9AD-6288D1B001F1}"/>
    <cellStyle name="Вывод 35 2" xfId="36263" xr:uid="{5FA519F7-EBAE-429B-802B-ACAAA67C76FC}"/>
    <cellStyle name="Вывод 35 2 2" xfId="36264" xr:uid="{4A01B425-9369-4D16-887A-BA0BAC9F89B7}"/>
    <cellStyle name="Вывод 35 3" xfId="36265" xr:uid="{652DBEA4-3645-499C-822E-4F71562EFF15}"/>
    <cellStyle name="Вывод 35 4" xfId="36266" xr:uid="{32161DED-D33C-452E-A03C-9AE6809A47B9}"/>
    <cellStyle name="Вывод 35 5" xfId="36267" xr:uid="{AD539C80-0B0F-49C4-8E00-3B27CFEF83BB}"/>
    <cellStyle name="Вывод 35 6" xfId="36268" xr:uid="{EAC7AFC7-1B47-48E6-B495-5492B3EA9F6B}"/>
    <cellStyle name="Вывод 35 7" xfId="36269" xr:uid="{712BAEFC-3E2D-46D7-A159-4C644D55F53B}"/>
    <cellStyle name="Вывод 36" xfId="36270" xr:uid="{464BAFA9-A957-4EDB-B171-14D0FC5D5AC4}"/>
    <cellStyle name="Вывод 36 2" xfId="36271" xr:uid="{B39B362B-A0F0-4AFB-9BB9-02BE83AEF063}"/>
    <cellStyle name="Вывод 36 2 2" xfId="36272" xr:uid="{3FCD7C57-2108-4D5B-B650-F13453AB5489}"/>
    <cellStyle name="Вывод 36 3" xfId="36273" xr:uid="{33F3CB22-EF13-42BE-A491-786E6F16EC50}"/>
    <cellStyle name="Вывод 36 4" xfId="36274" xr:uid="{9B4CDA54-C91C-43D0-8CEB-3744922244C0}"/>
    <cellStyle name="Вывод 36 5" xfId="36275" xr:uid="{BAAC45F7-6865-45A7-8FC4-00190DF670D8}"/>
    <cellStyle name="Вывод 36 6" xfId="36276" xr:uid="{EA831798-1802-48D8-84B2-567DC1DAE9B5}"/>
    <cellStyle name="Вывод 36 7" xfId="36277" xr:uid="{0DDCFB4D-C4C5-45A4-982B-EA53EF1FE198}"/>
    <cellStyle name="Вывод 37" xfId="36278" xr:uid="{55349EBF-381D-494F-917E-A3946031A4D5}"/>
    <cellStyle name="Вывод 37 2" xfId="36279" xr:uid="{35000380-A5E3-46AD-8569-26432F4EC2EB}"/>
    <cellStyle name="Вывод 37 2 2" xfId="36280" xr:uid="{942D3611-1589-44D0-B7F6-BE9B379F17CF}"/>
    <cellStyle name="Вывод 37 3" xfId="36281" xr:uid="{C05985D6-2CD0-4414-A794-5FB072D858B3}"/>
    <cellStyle name="Вывод 37 4" xfId="36282" xr:uid="{82E984BE-7B78-4C5A-ADC5-BE8BFE5FF514}"/>
    <cellStyle name="Вывод 37 5" xfId="36283" xr:uid="{E0CE9705-DF3F-4485-AF10-641BDE61B721}"/>
    <cellStyle name="Вывод 37 6" xfId="36284" xr:uid="{126FD78A-DFCE-47EF-80B0-2D7696039038}"/>
    <cellStyle name="Вывод 37 7" xfId="36285" xr:uid="{F4C213EB-B9A9-4D43-90A1-818DE711FF64}"/>
    <cellStyle name="Вывод 38" xfId="36286" xr:uid="{DF16E9B8-ABC6-429C-AEAB-3906F0843F63}"/>
    <cellStyle name="Вывод 38 2" xfId="36287" xr:uid="{1B149513-A4B3-47EF-8861-3102C068811A}"/>
    <cellStyle name="Вывод 38 2 2" xfId="36288" xr:uid="{AB8F2907-A662-4609-8018-373502CCC709}"/>
    <cellStyle name="Вывод 38 3" xfId="36289" xr:uid="{896D7E40-6649-4600-8950-D491DF1D0CA3}"/>
    <cellStyle name="Вывод 38 4" xfId="36290" xr:uid="{F87BC4E0-1817-4064-9C43-0C6938C95647}"/>
    <cellStyle name="Вывод 38 5" xfId="36291" xr:uid="{A7BFC17C-7390-486F-9F7C-649CC6180BF3}"/>
    <cellStyle name="Вывод 38 6" xfId="36292" xr:uid="{0A7EA05B-E2E6-41E4-974A-10EADFA8437E}"/>
    <cellStyle name="Вывод 38 7" xfId="36293" xr:uid="{5E61425F-DA3A-4E31-A5EE-C344920036F7}"/>
    <cellStyle name="Вывод 39" xfId="36294" xr:uid="{77C24404-AB78-49AB-8B20-F77AB29FFCA6}"/>
    <cellStyle name="Вывод 39 2" xfId="36295" xr:uid="{6B40D737-288A-4C56-A31F-D87A0DE47E5A}"/>
    <cellStyle name="Вывод 39 2 2" xfId="36296" xr:uid="{A4AB28A2-1EB3-46B9-A3A8-0BDE8B8B73B0}"/>
    <cellStyle name="Вывод 39 3" xfId="36297" xr:uid="{AB667836-ED9E-4D8B-846F-F633A32A6D54}"/>
    <cellStyle name="Вывод 39 4" xfId="36298" xr:uid="{1BF3404E-E678-4765-9525-9308B88F6063}"/>
    <cellStyle name="Вывод 39 5" xfId="36299" xr:uid="{1554D92B-A024-4E2E-BCD3-CAFC2826C7C2}"/>
    <cellStyle name="Вывод 39 6" xfId="36300" xr:uid="{699860E7-F9C0-461A-96E1-C2321D3E635F}"/>
    <cellStyle name="Вывод 39 7" xfId="36301" xr:uid="{951503A9-6532-4ED1-BCE7-3E56003B61D8}"/>
    <cellStyle name="Вывод 4" xfId="36302" xr:uid="{81A1FB25-4E20-46AF-A111-77A75C939538}"/>
    <cellStyle name="Вывод 4 2" xfId="36303" xr:uid="{D4BB7497-9742-4596-992E-8263332A0238}"/>
    <cellStyle name="Вывод 4 2 2" xfId="36304" xr:uid="{F1032FA9-0393-4CD0-9108-840694902A84}"/>
    <cellStyle name="Вывод 4 3" xfId="36305" xr:uid="{E93C897F-68C1-4898-AF17-A7622C35DBBA}"/>
    <cellStyle name="Вывод 4 4" xfId="36306" xr:uid="{365FC685-0574-4087-96E2-4FD90B03EC6C}"/>
    <cellStyle name="Вывод 4 5" xfId="36307" xr:uid="{46323101-3FC8-4D9F-8664-3CF7A0BD5BAE}"/>
    <cellStyle name="Вывод 4 6" xfId="36308" xr:uid="{8E109EED-5FCE-436E-A046-B9CD3ED5F7AD}"/>
    <cellStyle name="Вывод 4 7" xfId="36309" xr:uid="{46ED6300-4300-428B-A63B-DA64EBC5DB2E}"/>
    <cellStyle name="Вывод 4 8" xfId="36310" xr:uid="{322F9AA2-BC8D-4C16-8844-DF9B4BF2BAC1}"/>
    <cellStyle name="Вывод 4 9" xfId="36311" xr:uid="{9106EA48-F9DD-440D-B524-9DB05CE1293B}"/>
    <cellStyle name="Вывод 40" xfId="36312" xr:uid="{D1222665-60EB-4D58-9B33-852F7A88541C}"/>
    <cellStyle name="Вывод 40 2" xfId="36313" xr:uid="{FCCD2F4D-CD44-41F6-9875-C311A7877CAD}"/>
    <cellStyle name="Вывод 40 2 2" xfId="36314" xr:uid="{4F9E68CA-5876-4EA0-B8BB-E40BD7495F01}"/>
    <cellStyle name="Вывод 40 3" xfId="36315" xr:uid="{CA8C1AF8-9CC5-4F21-A26A-1402E01DE53C}"/>
    <cellStyle name="Вывод 40 4" xfId="36316" xr:uid="{C8D730BB-E18F-431B-AE63-AA4087BCD0EE}"/>
    <cellStyle name="Вывод 40 5" xfId="36317" xr:uid="{A5A16A29-53A3-41B9-90B6-6FF40351B955}"/>
    <cellStyle name="Вывод 40 6" xfId="36318" xr:uid="{4FB94977-E3A0-414E-B26C-4C48F052247D}"/>
    <cellStyle name="Вывод 40 7" xfId="36319" xr:uid="{069BDD86-B0C8-4AB2-84E1-70B4CD6A0476}"/>
    <cellStyle name="Вывод 41" xfId="36320" xr:uid="{A4E4060D-195A-48E0-BE87-18C28A20090E}"/>
    <cellStyle name="Вывод 41 2" xfId="36321" xr:uid="{EC990A00-0A20-4A39-8630-EE11E1E6C16E}"/>
    <cellStyle name="Вывод 41 2 2" xfId="36322" xr:uid="{ECA0B6AC-3D66-4D86-91EE-BAED67881D87}"/>
    <cellStyle name="Вывод 41 3" xfId="36323" xr:uid="{B23FD0DD-D91E-4F2D-9E4F-5E607812C439}"/>
    <cellStyle name="Вывод 41 4" xfId="36324" xr:uid="{94F4F191-CBD2-452F-A529-D8AEAB54520C}"/>
    <cellStyle name="Вывод 41 5" xfId="36325" xr:uid="{A28BB7F9-DCCB-4CF5-893A-F6D23820B5F6}"/>
    <cellStyle name="Вывод 41 6" xfId="36326" xr:uid="{645508DC-B6AA-4511-B7C9-3DFAC1A2E4D3}"/>
    <cellStyle name="Вывод 41 7" xfId="36327" xr:uid="{3661FE95-78F0-4D5C-8645-E403DFDFD91B}"/>
    <cellStyle name="Вывод 42" xfId="36328" xr:uid="{42BC447C-F614-40C8-8294-8AE9E2625E7A}"/>
    <cellStyle name="Вывод 42 2" xfId="36329" xr:uid="{0EDABC51-CF25-4313-B82D-7816C1E3C50E}"/>
    <cellStyle name="Вывод 42 2 2" xfId="36330" xr:uid="{1921B0A4-E7C0-4E23-BB83-A813AC1C337E}"/>
    <cellStyle name="Вывод 42 3" xfId="36331" xr:uid="{A00DE384-8D8A-4972-817D-55E3C282EA29}"/>
    <cellStyle name="Вывод 42 4" xfId="36332" xr:uid="{7E055A46-EF56-4DD5-A588-AEE85776A622}"/>
    <cellStyle name="Вывод 42 5" xfId="36333" xr:uid="{819AE8D9-9C95-4AEB-A947-0D4712A94C8A}"/>
    <cellStyle name="Вывод 42 6" xfId="36334" xr:uid="{2112F24B-220E-44FA-BBF6-E406E386A0D2}"/>
    <cellStyle name="Вывод 42 7" xfId="36335" xr:uid="{CC7C4EF0-43D0-4171-B152-611C27311CB9}"/>
    <cellStyle name="Вывод 43" xfId="36336" xr:uid="{4C4B44C2-B848-43BF-B953-BA2A0C004756}"/>
    <cellStyle name="Вывод 43 2" xfId="36337" xr:uid="{57007222-7FED-4AD7-80CE-C2016EEE422D}"/>
    <cellStyle name="Вывод 43 2 2" xfId="36338" xr:uid="{B10F5B4D-703D-44D5-A917-D2C5245746D0}"/>
    <cellStyle name="Вывод 43 3" xfId="36339" xr:uid="{69639DD2-B950-49F9-948F-EBA89C32565E}"/>
    <cellStyle name="Вывод 43 4" xfId="36340" xr:uid="{2FAAF737-A0B3-4E03-86E6-E1FD51043D54}"/>
    <cellStyle name="Вывод 43 5" xfId="36341" xr:uid="{3E30F68A-25B8-4A01-864B-D4F15A9EF2DB}"/>
    <cellStyle name="Вывод 43 6" xfId="36342" xr:uid="{81AF29E8-7970-4AFE-ADF4-7068C7CD8D87}"/>
    <cellStyle name="Вывод 43 7" xfId="36343" xr:uid="{F5679AAF-EF5E-460F-B0DE-EEA7309DF56A}"/>
    <cellStyle name="Вывод 44" xfId="36344" xr:uid="{A959A6B2-4A0E-411B-A00A-A218A06AC0F4}"/>
    <cellStyle name="Вывод 44 2" xfId="36345" xr:uid="{D998EB20-D989-478D-A2DA-738DDB916B15}"/>
    <cellStyle name="Вывод 44 2 2" xfId="36346" xr:uid="{EDE4C55B-A1EB-463F-90F6-17C5351B9FC1}"/>
    <cellStyle name="Вывод 44 3" xfId="36347" xr:uid="{9B8A2F71-2E93-46DC-80AB-85DF426A9311}"/>
    <cellStyle name="Вывод 44 4" xfId="36348" xr:uid="{724A9155-0891-4CBB-AEFE-7382EB007F9B}"/>
    <cellStyle name="Вывод 44 5" xfId="36349" xr:uid="{B75A1EC1-F19C-49C2-BF32-0D3B31F0520B}"/>
    <cellStyle name="Вывод 44 6" xfId="36350" xr:uid="{8DE3B72F-7A12-4B9B-94F1-FE563C80E5DC}"/>
    <cellStyle name="Вывод 44 7" xfId="36351" xr:uid="{186D7114-E526-4B62-82EA-2831F1D2ADD2}"/>
    <cellStyle name="Вывод 45" xfId="36352" xr:uid="{F4D6ED8F-DE61-4629-9F33-B9722DEE67B9}"/>
    <cellStyle name="Вывод 45 2" xfId="36353" xr:uid="{99F5086A-82AF-4C74-880B-FBF67CC0E153}"/>
    <cellStyle name="Вывод 45 2 2" xfId="36354" xr:uid="{94FE2B48-71D2-4636-A712-92C9693F3CB3}"/>
    <cellStyle name="Вывод 45 3" xfId="36355" xr:uid="{8470BCA6-3D35-458A-9C61-1A7BE774F6C1}"/>
    <cellStyle name="Вывод 45 4" xfId="36356" xr:uid="{98958164-9928-40A8-BCA8-F1B95890C84A}"/>
    <cellStyle name="Вывод 45 5" xfId="36357" xr:uid="{C80CA44F-3AE6-4B30-84A6-F464436744F2}"/>
    <cellStyle name="Вывод 45 6" xfId="36358" xr:uid="{5EF66A18-DFDD-45F7-BBA0-FD3CA84E70E9}"/>
    <cellStyle name="Вывод 45 7" xfId="36359" xr:uid="{9047F86B-67FC-46A8-A52D-1DD8D561B36F}"/>
    <cellStyle name="Вывод 46" xfId="36360" xr:uid="{29B1478B-7549-49D2-8AA1-549B096AE258}"/>
    <cellStyle name="Вывод 46 2" xfId="36361" xr:uid="{5EEA3C72-962B-41FA-B0F9-842EF8F94D83}"/>
    <cellStyle name="Вывод 46 2 2" xfId="36362" xr:uid="{4103C129-C746-4C28-A435-2B22AEE943C1}"/>
    <cellStyle name="Вывод 46 3" xfId="36363" xr:uid="{F21D4EED-8494-43A5-BF39-FAA0BE62E045}"/>
    <cellStyle name="Вывод 46 4" xfId="36364" xr:uid="{9D1876AC-CC3B-47F0-A4DA-5741BCB687F7}"/>
    <cellStyle name="Вывод 46 5" xfId="36365" xr:uid="{A7C5E3F0-8C63-41CA-9698-6F0CD28BF21E}"/>
    <cellStyle name="Вывод 46 6" xfId="36366" xr:uid="{BFE31AC3-BF97-420A-A4E3-E5A7F71236C1}"/>
    <cellStyle name="Вывод 46 7" xfId="36367" xr:uid="{1557F394-E6FF-4BDC-BE54-6B684E80BED8}"/>
    <cellStyle name="Вывод 47" xfId="36368" xr:uid="{B8A68424-E932-447D-8CD7-99533D50ED98}"/>
    <cellStyle name="Вывод 47 2" xfId="36369" xr:uid="{AB11CD53-8906-46B0-AC57-D5F8252D895E}"/>
    <cellStyle name="Вывод 47 2 2" xfId="36370" xr:uid="{51F58B24-00CB-4C94-AA94-6BE0BA93F82F}"/>
    <cellStyle name="Вывод 47 3" xfId="36371" xr:uid="{3A4C8550-1D93-4097-B774-9C10CF3AC057}"/>
    <cellStyle name="Вывод 47 4" xfId="36372" xr:uid="{DA4AF161-BC41-4096-8736-59366E02AF92}"/>
    <cellStyle name="Вывод 47 5" xfId="36373" xr:uid="{50DBBC22-3A64-4056-BBF4-E553CFD97A9B}"/>
    <cellStyle name="Вывод 47 6" xfId="36374" xr:uid="{EEC386D2-A358-4E82-B520-6A52E8EAB99E}"/>
    <cellStyle name="Вывод 47 7" xfId="36375" xr:uid="{6471706D-47A2-4FDA-A3A1-D9349FB28893}"/>
    <cellStyle name="Вывод 48" xfId="36376" xr:uid="{64CED88B-B456-42DC-B416-4554A4D59607}"/>
    <cellStyle name="Вывод 48 2" xfId="36377" xr:uid="{6A2F4D4E-770F-4873-B544-8EE6694932FF}"/>
    <cellStyle name="Вывод 48 2 2" xfId="36378" xr:uid="{A5599ED4-2901-4D0F-A16A-8F8F5FC6ADF0}"/>
    <cellStyle name="Вывод 48 3" xfId="36379" xr:uid="{C83B78D8-B9C3-496B-A5CC-FA1848DAD27D}"/>
    <cellStyle name="Вывод 48 4" xfId="36380" xr:uid="{570C265A-6953-487F-AD3D-98E85A82BD76}"/>
    <cellStyle name="Вывод 48 5" xfId="36381" xr:uid="{24400A5C-4B4F-49A8-99F1-104FB39313BF}"/>
    <cellStyle name="Вывод 48 6" xfId="36382" xr:uid="{B5FD20B1-1F42-4C37-B4DB-84291B2CCC04}"/>
    <cellStyle name="Вывод 48 7" xfId="36383" xr:uid="{918A9F4C-69DA-4C31-A59D-F8FA4F398940}"/>
    <cellStyle name="Вывод 49" xfId="36384" xr:uid="{BF090F07-34BB-46EE-9EA6-E10BF1B9C83B}"/>
    <cellStyle name="Вывод 49 2" xfId="36385" xr:uid="{CCC1C14F-1708-4275-8B88-A63DE5E0F5CD}"/>
    <cellStyle name="Вывод 49 2 2" xfId="36386" xr:uid="{8383F780-7588-4096-80C2-AB4D964826CA}"/>
    <cellStyle name="Вывод 49 3" xfId="36387" xr:uid="{29F5EA4C-1E36-412A-AB86-E644F8F501CF}"/>
    <cellStyle name="Вывод 49 4" xfId="36388" xr:uid="{505DC11D-37C1-4AC9-8C4B-19189DE9BCDD}"/>
    <cellStyle name="Вывод 49 5" xfId="36389" xr:uid="{A96C2542-7ED4-4494-B74D-12A05EC02D8F}"/>
    <cellStyle name="Вывод 49 6" xfId="36390" xr:uid="{5AED1FFE-FF72-4D82-9991-9EDC1778372E}"/>
    <cellStyle name="Вывод 49 7" xfId="36391" xr:uid="{95D289B0-E647-43EC-9A29-09D7E80BC84B}"/>
    <cellStyle name="Вывод 5" xfId="36392" xr:uid="{A5F7D3F6-7D01-4EC3-971C-47A653DF02FE}"/>
    <cellStyle name="Вывод 5 2" xfId="36393" xr:uid="{78D608C8-F380-4C62-A85B-E849BF955F93}"/>
    <cellStyle name="Вывод 5 2 2" xfId="36394" xr:uid="{EFDF9B46-CEBA-46F6-92DD-6568459787B6}"/>
    <cellStyle name="Вывод 5 3" xfId="36395" xr:uid="{914E2B40-98EE-44BB-A2DC-D8272127ED4D}"/>
    <cellStyle name="Вывод 5 4" xfId="36396" xr:uid="{B9E6CBA7-C91F-4861-ACC6-C08E8EA5174A}"/>
    <cellStyle name="Вывод 5 5" xfId="36397" xr:uid="{6F32339B-70C5-4184-899C-7438613B9D8E}"/>
    <cellStyle name="Вывод 5 6" xfId="36398" xr:uid="{6FEF1779-7D04-4AB7-85F1-1FE70E422EF0}"/>
    <cellStyle name="Вывод 5 7" xfId="36399" xr:uid="{5C876D23-B66E-4EA7-950E-3033F940E86F}"/>
    <cellStyle name="Вывод 5 8" xfId="36400" xr:uid="{7E8683E0-7E40-4451-A3AD-84905EFD3067}"/>
    <cellStyle name="Вывод 5 9" xfId="36401" xr:uid="{9D7DD7F8-AD2D-45F3-87C2-2BE8C5AE454D}"/>
    <cellStyle name="Вывод 50" xfId="36402" xr:uid="{073BF9AB-D459-416E-B0D4-F71AFA2D585B}"/>
    <cellStyle name="Вывод 50 2" xfId="36403" xr:uid="{1CCC90F6-FE73-44BD-81D5-CAA7D9AB55DB}"/>
    <cellStyle name="Вывод 50 2 2" xfId="36404" xr:uid="{51CA0C1C-3F94-43E9-96E6-8F2C6F983E8A}"/>
    <cellStyle name="Вывод 50 3" xfId="36405" xr:uid="{1A35CE76-F32B-45AD-8ACA-BC3223B7A4B4}"/>
    <cellStyle name="Вывод 50 4" xfId="36406" xr:uid="{68AC9AEB-AED4-4842-82FD-9D0588949E8B}"/>
    <cellStyle name="Вывод 50 5" xfId="36407" xr:uid="{57ED10BB-B0F4-44A4-BD44-5F5BCF96F007}"/>
    <cellStyle name="Вывод 50 6" xfId="36408" xr:uid="{0AC3BA45-33EA-455C-B48B-FA326FD6845C}"/>
    <cellStyle name="Вывод 50 7" xfId="36409" xr:uid="{65A30E9A-B6F2-4420-8405-83964ED845F3}"/>
    <cellStyle name="Вывод 51" xfId="36410" xr:uid="{0EE75892-2D04-4036-B2EF-66F2B872D2D5}"/>
    <cellStyle name="Вывод 51 2" xfId="36411" xr:uid="{7CD1D413-E8FA-4259-9002-8DD5FD784DE2}"/>
    <cellStyle name="Вывод 51 2 2" xfId="36412" xr:uid="{035F1C40-A272-4CD1-B41C-4D1CBF343E13}"/>
    <cellStyle name="Вывод 51 3" xfId="36413" xr:uid="{54811C7C-22B0-4CBD-8B5F-48A826B6E8F6}"/>
    <cellStyle name="Вывод 51 4" xfId="36414" xr:uid="{5DF8E5D5-5517-48DC-B9B2-C20743494E5B}"/>
    <cellStyle name="Вывод 51 5" xfId="36415" xr:uid="{6A4BA71A-282C-4AD9-AC20-6410A2E90705}"/>
    <cellStyle name="Вывод 51 6" xfId="36416" xr:uid="{A7B8D721-9570-44E2-86CF-1FB9415E27CA}"/>
    <cellStyle name="Вывод 51 7" xfId="36417" xr:uid="{E8A93E0C-5F9C-43B6-B616-421A962238FE}"/>
    <cellStyle name="Вывод 52" xfId="36418" xr:uid="{542C88E2-EF82-4AF0-832B-5B10C9098B59}"/>
    <cellStyle name="Вывод 52 2" xfId="36419" xr:uid="{565E6BE8-1C90-4023-AA2E-69E3E6E1D971}"/>
    <cellStyle name="Вывод 52 2 2" xfId="36420" xr:uid="{FE3DDC26-3031-455F-8D93-343D6B5C22CA}"/>
    <cellStyle name="Вывод 52 3" xfId="36421" xr:uid="{C2E9A090-737A-470F-B08C-3C3AF92ADDB7}"/>
    <cellStyle name="Вывод 52 4" xfId="36422" xr:uid="{7DFC66F3-8B08-4E79-85B7-0839C21690E0}"/>
    <cellStyle name="Вывод 52 5" xfId="36423" xr:uid="{337C3C2D-F9C7-4807-80AE-384DA3DE2D9E}"/>
    <cellStyle name="Вывод 52 6" xfId="36424" xr:uid="{B7620689-DBA7-4A5A-AAC7-5615394A1747}"/>
    <cellStyle name="Вывод 52 7" xfId="36425" xr:uid="{AFE15958-4DC5-43E3-A17A-03EAC94E9E64}"/>
    <cellStyle name="Вывод 53" xfId="36426" xr:uid="{1D246338-355D-4745-9A08-AD1220BA37F0}"/>
    <cellStyle name="Вывод 53 2" xfId="36427" xr:uid="{9FEA3EE7-50BF-4F18-BE17-1203CD0D5025}"/>
    <cellStyle name="Вывод 53 2 2" xfId="36428" xr:uid="{191F7F56-1D23-48E9-A501-16B52182DC9A}"/>
    <cellStyle name="Вывод 53 3" xfId="36429" xr:uid="{4A3E848F-9DAF-4777-AA0B-2AFE55856BAB}"/>
    <cellStyle name="Вывод 53 4" xfId="36430" xr:uid="{322E4C0E-039B-497D-BB33-59199E48295A}"/>
    <cellStyle name="Вывод 53 5" xfId="36431" xr:uid="{A92344E7-DDE5-4B38-AE1D-18C48CCBFD26}"/>
    <cellStyle name="Вывод 53 6" xfId="36432" xr:uid="{4606E8F1-B21B-4D67-AC44-80FA04940DD0}"/>
    <cellStyle name="Вывод 53 7" xfId="36433" xr:uid="{30CE4CB3-8275-4B2E-8BF1-DD375C81B1A9}"/>
    <cellStyle name="Вывод 54" xfId="36434" xr:uid="{86C1E835-8C96-4EDB-98B5-7B7BD0223E12}"/>
    <cellStyle name="Вывод 54 2" xfId="36435" xr:uid="{E1964B07-027B-443A-BD90-16B0D8EAAF97}"/>
    <cellStyle name="Вывод 54 3" xfId="36436" xr:uid="{C16823D3-0B02-4CAA-AE0B-054AAE9A9734}"/>
    <cellStyle name="Вывод 54 4" xfId="36437" xr:uid="{85A72791-9C39-4E8F-9029-6912A0F65A92}"/>
    <cellStyle name="Вывод 54 5" xfId="36438" xr:uid="{C5946A13-336F-4771-B482-1D1CAE400889}"/>
    <cellStyle name="Вывод 54 6" xfId="36439" xr:uid="{F5E97A9B-7468-48B6-8CF3-C926B78AF110}"/>
    <cellStyle name="Вывод 54 7" xfId="36440" xr:uid="{7DCF74FC-F828-4899-B0E3-10CAE37F10B8}"/>
    <cellStyle name="Вывод 54 8" xfId="36441" xr:uid="{14D5E335-C9A2-45F7-8428-B15EFD629EB6}"/>
    <cellStyle name="Вывод 55" xfId="36442" xr:uid="{FFAD4A71-24E8-4466-98F9-3020ECFD16B3}"/>
    <cellStyle name="Вывод 55 2" xfId="36443" xr:uid="{BFA43623-95B3-46B6-91F5-EFCEF0BD9A28}"/>
    <cellStyle name="Вывод 55 3" xfId="36444" xr:uid="{41F95E85-6D59-4E22-8819-9A6EDB6BE79B}"/>
    <cellStyle name="Вывод 55 4" xfId="36445" xr:uid="{DFB5396D-422C-4F2A-BB8F-E3DC94ABA2B4}"/>
    <cellStyle name="Вывод 55 5" xfId="36446" xr:uid="{D495A8EC-6462-4F91-A418-6995F41B0045}"/>
    <cellStyle name="Вывод 55 6" xfId="36447" xr:uid="{1A54BC93-381D-4B59-8763-619A66DB5008}"/>
    <cellStyle name="Вывод 55 7" xfId="36448" xr:uid="{C1F27FCA-B8D1-4317-9767-E4BBA83D4342}"/>
    <cellStyle name="Вывод 55 8" xfId="36449" xr:uid="{FA0589FC-42F1-43DB-9253-2308F42CD630}"/>
    <cellStyle name="Вывод 56" xfId="36450" xr:uid="{03991032-55C3-47CD-8A5B-0039EB24BDDD}"/>
    <cellStyle name="Вывод 56 2" xfId="36451" xr:uid="{1E8C9593-39ED-462A-9F02-0C69518FA2B1}"/>
    <cellStyle name="Вывод 56 3" xfId="36452" xr:uid="{3907DC0D-CD3E-41E5-BC34-1110FA1CAD72}"/>
    <cellStyle name="Вывод 56 4" xfId="36453" xr:uid="{4614CA54-C6B3-48C8-8DAF-78BA14A9271E}"/>
    <cellStyle name="Вывод 56 5" xfId="36454" xr:uid="{0E477928-9D8B-4E1C-B19C-61901FFF7019}"/>
    <cellStyle name="Вывод 56 6" xfId="36455" xr:uid="{BB86BE95-D04A-4515-B8E5-8E61D9C3B566}"/>
    <cellStyle name="Вывод 56 7" xfId="36456" xr:uid="{24531794-1F1E-4339-B9BE-E67F496D4662}"/>
    <cellStyle name="Вывод 56 8" xfId="36457" xr:uid="{BA5C162C-AA96-4369-A7EC-93DB8AA17404}"/>
    <cellStyle name="Вывод 57" xfId="36458" xr:uid="{11F16469-9C9E-4777-8AEB-76814759E1B6}"/>
    <cellStyle name="Вывод 57 2" xfId="36459" xr:uid="{202D6BC9-3B14-460D-AA91-7028A83F1FED}"/>
    <cellStyle name="Вывод 57 3" xfId="36460" xr:uid="{CD21987A-8138-41DA-AE52-D2E53605E380}"/>
    <cellStyle name="Вывод 57 4" xfId="36461" xr:uid="{94B14A6C-CC03-4A8F-ACDC-E3E792B8EC3B}"/>
    <cellStyle name="Вывод 57 5" xfId="36462" xr:uid="{30F90214-AD45-4C65-9E24-74A7D34DC9CB}"/>
    <cellStyle name="Вывод 57 6" xfId="36463" xr:uid="{708DDB18-8A9D-40C5-8933-FF28E24DDC64}"/>
    <cellStyle name="Вывод 57 7" xfId="36464" xr:uid="{FA1ADAF3-577D-4FFD-95B2-7D185A179A5D}"/>
    <cellStyle name="Вывод 57 8" xfId="36465" xr:uid="{44E0281E-04F5-4413-883F-C5DA6D0467B5}"/>
    <cellStyle name="Вывод 58" xfId="36466" xr:uid="{DB89B980-5D8E-4B73-BFF5-10271705287D}"/>
    <cellStyle name="Вывод 58 2" xfId="36467" xr:uid="{F4052FC3-3A3F-4C57-9C3C-D5999C37E351}"/>
    <cellStyle name="Вывод 58 3" xfId="36468" xr:uid="{E9A48AC6-B0C7-48B6-8B00-34BCE7E6D8B2}"/>
    <cellStyle name="Вывод 58 4" xfId="36469" xr:uid="{CC8CE252-B926-425C-B37E-A87235D414F1}"/>
    <cellStyle name="Вывод 58 5" xfId="36470" xr:uid="{796319E3-EF21-40A4-AAB0-C7398D3EE7A5}"/>
    <cellStyle name="Вывод 58 6" xfId="36471" xr:uid="{37F39207-BCBF-4832-8140-340F67BED918}"/>
    <cellStyle name="Вывод 58 7" xfId="36472" xr:uid="{4CCC34F4-D39B-4F6A-9578-6E8C5B8C8739}"/>
    <cellStyle name="Вывод 58 8" xfId="36473" xr:uid="{A0AB36C9-C198-4DE4-BBD4-757329309C83}"/>
    <cellStyle name="Вывод 59" xfId="36474" xr:uid="{84526B93-AB31-4E3D-A7DA-2E32E30278EA}"/>
    <cellStyle name="Вывод 59 2" xfId="36475" xr:uid="{D30ACDE9-9DFD-47DE-A3AE-463DC35D55B6}"/>
    <cellStyle name="Вывод 59 3" xfId="36476" xr:uid="{8FF58CC4-E9C1-48EA-9F2B-8FB267C5982D}"/>
    <cellStyle name="Вывод 59 4" xfId="36477" xr:uid="{078A665B-BA9F-4A17-BB5C-F9890544C52E}"/>
    <cellStyle name="Вывод 59 5" xfId="36478" xr:uid="{1508466D-AD41-45AC-9A22-A622585DD611}"/>
    <cellStyle name="Вывод 59 6" xfId="36479" xr:uid="{328B2DAB-9B57-4A31-A482-BBFD24947A0C}"/>
    <cellStyle name="Вывод 59 7" xfId="36480" xr:uid="{9A69A365-F3B3-4F6A-A849-37AD7FB92A8F}"/>
    <cellStyle name="Вывод 6" xfId="36481" xr:uid="{605E8551-BC37-46D8-917B-6A0183CAC411}"/>
    <cellStyle name="Вывод 6 2" xfId="36482" xr:uid="{05D8DF41-D5D8-4093-A4E3-CF51A5E2C3C1}"/>
    <cellStyle name="Вывод 6 2 2" xfId="36483" xr:uid="{AFD62E66-4430-4B54-A46D-1AF0B3D2CDCD}"/>
    <cellStyle name="Вывод 6 3" xfId="36484" xr:uid="{019FA1CA-0119-47D5-B88F-D72FE06F5B61}"/>
    <cellStyle name="Вывод 6 4" xfId="36485" xr:uid="{A496B35F-C529-474A-A6DF-6F200B982B0D}"/>
    <cellStyle name="Вывод 6 5" xfId="36486" xr:uid="{E355F275-7B26-45D2-B6AB-3CD0F5BECD82}"/>
    <cellStyle name="Вывод 6 6" xfId="36487" xr:uid="{7BACAF8D-42B8-406F-9A1A-5AEDBFCE783D}"/>
    <cellStyle name="Вывод 6 7" xfId="36488" xr:uid="{3F96E7F0-51F2-4B7D-8513-23A61265E992}"/>
    <cellStyle name="Вывод 6 8" xfId="36489" xr:uid="{0818E901-4C11-4801-A464-E796986B87C7}"/>
    <cellStyle name="Вывод 6 9" xfId="36490" xr:uid="{B860E6A4-551E-42BB-87EA-89B3920021AD}"/>
    <cellStyle name="Вывод 60" xfId="36491" xr:uid="{88676ED9-42AE-4F75-9485-46FC38325F89}"/>
    <cellStyle name="Вывод 61" xfId="36492" xr:uid="{70768026-629C-41F8-A307-E1D29FD7FB80}"/>
    <cellStyle name="Вывод 62" xfId="36493" xr:uid="{E9BACA80-6B18-4F2D-80B3-9542BFB0562F}"/>
    <cellStyle name="Вывод 63" xfId="36494" xr:uid="{46237CEB-E0EA-4CDC-B602-ED6CF734F651}"/>
    <cellStyle name="Вывод 64" xfId="36495" xr:uid="{8B1A8080-52BE-4C9D-8B8E-B911227B3B0A}"/>
    <cellStyle name="Вывод 65" xfId="36496" xr:uid="{A3153A50-CD9B-4D6C-A6DF-ED4F0F196FFE}"/>
    <cellStyle name="Вывод 66" xfId="36497" xr:uid="{1A4B37D0-286B-43AD-8CA4-EE66B68AC44B}"/>
    <cellStyle name="Вывод 67" xfId="36498" xr:uid="{7DF40495-AF85-41B1-B373-25E502344075}"/>
    <cellStyle name="Вывод 68" xfId="36499" xr:uid="{6EAC2841-FB3A-4137-B134-10A93D5A3558}"/>
    <cellStyle name="Вывод 69" xfId="36500" xr:uid="{E6DA08CD-7F35-44EC-AFBC-30E2F3598D2F}"/>
    <cellStyle name="Вывод 7" xfId="36501" xr:uid="{7888E6FF-51FF-4872-B662-801CAF13EDD1}"/>
    <cellStyle name="Вывод 7 2" xfId="36502" xr:uid="{04342C48-EF59-4034-9278-F99A25135A16}"/>
    <cellStyle name="Вывод 7 2 2" xfId="36503" xr:uid="{84A7BA5E-2AC4-4C82-9845-68B7B43CA6A3}"/>
    <cellStyle name="Вывод 7 3" xfId="36504" xr:uid="{52F6C2CB-360E-4644-BB34-7082013F5BD8}"/>
    <cellStyle name="Вывод 7 4" xfId="36505" xr:uid="{B78E5550-27A8-43C2-9947-5E28F5A46112}"/>
    <cellStyle name="Вывод 7 5" xfId="36506" xr:uid="{8AF9C734-7441-4F4F-AB7F-ED8D20864EAB}"/>
    <cellStyle name="Вывод 7 6" xfId="36507" xr:uid="{4316514A-464D-4D21-A0ED-B8714D86A18E}"/>
    <cellStyle name="Вывод 7 7" xfId="36508" xr:uid="{8EEF47B6-64E4-4B5B-99CC-78481AF36C0C}"/>
    <cellStyle name="Вывод 7 8" xfId="36509" xr:uid="{86E70484-89EC-4BE9-9A7A-472EBAC746BF}"/>
    <cellStyle name="Вывод 7 9" xfId="36510" xr:uid="{EEE5D75B-2056-423E-A6EF-4C39CF0FD210}"/>
    <cellStyle name="Вывод 70" xfId="36511" xr:uid="{8F614BC1-1AD4-404E-840F-EDCCDEEE968C}"/>
    <cellStyle name="Вывод 71" xfId="36512" xr:uid="{D1CED2EB-CFFF-48FF-9138-90168F933ADD}"/>
    <cellStyle name="Вывод 72" xfId="36513" xr:uid="{FF48A7B2-2DE4-47C0-9558-AF4FDBA56899}"/>
    <cellStyle name="Вывод 73" xfId="36514" xr:uid="{16C4E3C4-F047-4453-8577-F36BDB85C5E9}"/>
    <cellStyle name="Вывод 74" xfId="36515" xr:uid="{6AC85CAC-8503-485D-830E-72A53DA5CAE4}"/>
    <cellStyle name="Вывод 75" xfId="36516" xr:uid="{FAF98D4E-EB87-41C8-8F77-F4C74344D2A1}"/>
    <cellStyle name="Вывод 76" xfId="36517" xr:uid="{CC8C946B-3AFA-4935-8BD9-2A3EA20F4782}"/>
    <cellStyle name="Вывод 8" xfId="36518" xr:uid="{4954DA54-2787-4762-B368-59E2B3ABA11D}"/>
    <cellStyle name="Вывод 8 2" xfId="36519" xr:uid="{4087F3CB-07E1-4C7F-999A-F3B99B07DD5B}"/>
    <cellStyle name="Вывод 8 2 2" xfId="36520" xr:uid="{46863FD6-5EBA-4381-B1F8-144F76B0524C}"/>
    <cellStyle name="Вывод 8 3" xfId="36521" xr:uid="{D9233180-1894-42CA-B12F-FDFB916F2F55}"/>
    <cellStyle name="Вывод 8 4" xfId="36522" xr:uid="{64331F9D-C3F9-4437-B0FB-75527BD518A8}"/>
    <cellStyle name="Вывод 8 5" xfId="36523" xr:uid="{029AA3BF-C204-4C33-8B42-242129C4B0F4}"/>
    <cellStyle name="Вывод 8 6" xfId="36524" xr:uid="{2C559358-2138-4849-8E94-BA4B206667CB}"/>
    <cellStyle name="Вывод 8 7" xfId="36525" xr:uid="{BFD735F8-5615-404A-801F-A531316144E0}"/>
    <cellStyle name="Вывод 8 8" xfId="36526" xr:uid="{8CB150ED-6B42-416D-8121-84AB4EA13CC4}"/>
    <cellStyle name="Вывод 8 9" xfId="36527" xr:uid="{DA598A0D-B7DE-4925-A447-E9092F782786}"/>
    <cellStyle name="Вывод 9" xfId="36528" xr:uid="{C00888D8-3721-49C7-A801-54065D612451}"/>
    <cellStyle name="Вывод 9 2" xfId="36529" xr:uid="{6B326C49-AE1D-4374-B580-BE0879DB53EE}"/>
    <cellStyle name="Вывод 9 2 2" xfId="36530" xr:uid="{024F79C4-A744-4A80-987B-DF81219C2B45}"/>
    <cellStyle name="Вывод 9 3" xfId="36531" xr:uid="{7041E435-9E7F-4556-A400-A4C33F83513E}"/>
    <cellStyle name="Вывод 9 4" xfId="36532" xr:uid="{88C60B53-B12E-491D-A95C-CD177B5F3D12}"/>
    <cellStyle name="Вывод 9 5" xfId="36533" xr:uid="{06607F27-AC7C-4256-BB3B-98B8CD52D482}"/>
    <cellStyle name="Вывод 9 6" xfId="36534" xr:uid="{1B0A4859-63DD-46EE-BB1D-0C682AB8F326}"/>
    <cellStyle name="Вывод 9 7" xfId="36535" xr:uid="{B780C75D-9F6E-4822-8728-7F686CCA4AD6}"/>
    <cellStyle name="Вывод 9 8" xfId="36536" xr:uid="{E9877F58-BEC0-40DF-BC84-9FE08CCEA02B}"/>
    <cellStyle name="Вывод 9 9" xfId="36537" xr:uid="{D7EAE7D9-1FDF-4ECC-A76C-018BA287908C}"/>
    <cellStyle name="Вычисление 10" xfId="36538" xr:uid="{8159AA27-919F-49CC-8AF4-DBACD26C11EE}"/>
    <cellStyle name="Вычисление 10 2" xfId="36539" xr:uid="{6BA04898-BB99-40C3-8A34-F2110743C50C}"/>
    <cellStyle name="Вычисление 10 2 2" xfId="36540" xr:uid="{83FB56A2-2957-4483-A810-15F05A09A94C}"/>
    <cellStyle name="Вычисление 10 3" xfId="36541" xr:uid="{7838837B-3474-4C4E-99E3-58B792DBBE6D}"/>
    <cellStyle name="Вычисление 10 4" xfId="36542" xr:uid="{1542A0F2-6087-43FE-A503-33965FAC0E3D}"/>
    <cellStyle name="Вычисление 10 5" xfId="36543" xr:uid="{34CB944F-CB0C-4278-BBD7-8238530BE420}"/>
    <cellStyle name="Вычисление 10 6" xfId="36544" xr:uid="{24E472DA-8ABE-448C-B43A-539B4482C6D2}"/>
    <cellStyle name="Вычисление 10 7" xfId="36545" xr:uid="{1CE87A0A-C86A-4B4D-A40F-37C638C1E85C}"/>
    <cellStyle name="Вычисление 10 8" xfId="36546" xr:uid="{C3C748D7-C54B-45BB-AA24-CA28E668AFF9}"/>
    <cellStyle name="Вычисление 10 9" xfId="36547" xr:uid="{13AD22C0-E878-466E-A1CA-631ED3E56FD9}"/>
    <cellStyle name="Вычисление 11" xfId="36548" xr:uid="{C45C3A25-989C-457D-8566-5C379CB2CB1F}"/>
    <cellStyle name="Вычисление 11 2" xfId="36549" xr:uid="{9903DB3B-2FDC-4EB3-86A8-0DB33DC5C2B5}"/>
    <cellStyle name="Вычисление 11 2 2" xfId="36550" xr:uid="{40CB95E6-B54D-4FA7-95AB-29C86389A1D2}"/>
    <cellStyle name="Вычисление 11 3" xfId="36551" xr:uid="{A66DBE99-A00F-4C76-A309-EF0A740FCBCD}"/>
    <cellStyle name="Вычисление 11 4" xfId="36552" xr:uid="{76E15345-CAC3-4126-95F8-3E65F48F9FD9}"/>
    <cellStyle name="Вычисление 11 5" xfId="36553" xr:uid="{FF6CAC53-1A24-446F-9F6D-47B0487C18C7}"/>
    <cellStyle name="Вычисление 11 6" xfId="36554" xr:uid="{2264E628-180E-45F2-9287-8B677B1A1D7C}"/>
    <cellStyle name="Вычисление 11 7" xfId="36555" xr:uid="{204347CA-849E-4E6C-BD3F-5B03F92122FA}"/>
    <cellStyle name="Вычисление 11 8" xfId="36556" xr:uid="{6FBA4983-F8F3-4D88-B786-9137B55D3895}"/>
    <cellStyle name="Вычисление 11 9" xfId="36557" xr:uid="{B18497A5-6E28-4B78-8D43-24CDF099CF09}"/>
    <cellStyle name="Вычисление 12" xfId="36558" xr:uid="{D9FA1910-033B-4FC4-B09A-4B95C84C6B95}"/>
    <cellStyle name="Вычисление 12 2" xfId="36559" xr:uid="{A23EA9F5-5304-4082-9821-B893883DBA50}"/>
    <cellStyle name="Вычисление 12 2 2" xfId="36560" xr:uid="{5C613645-FCB4-4391-966B-077BD438FE82}"/>
    <cellStyle name="Вычисление 12 3" xfId="36561" xr:uid="{E271DB28-AC39-47FB-A75C-AC9B1A218BAC}"/>
    <cellStyle name="Вычисление 12 4" xfId="36562" xr:uid="{AC922462-DE55-4BB5-AC11-50C412316763}"/>
    <cellStyle name="Вычисление 12 5" xfId="36563" xr:uid="{B872D635-85A4-4074-9E9F-E930FC7BF0D3}"/>
    <cellStyle name="Вычисление 12 6" xfId="36564" xr:uid="{33564474-DEA6-4906-A8BE-422D020565EC}"/>
    <cellStyle name="Вычисление 12 7" xfId="36565" xr:uid="{8F26BF39-CFDC-45E1-8D78-F777B043B1D9}"/>
    <cellStyle name="Вычисление 12 8" xfId="36566" xr:uid="{2A97884E-B5A7-4F08-AC07-4984A8596FC5}"/>
    <cellStyle name="Вычисление 12 9" xfId="36567" xr:uid="{8E5ADABC-09BC-4ABD-9F2A-E4509129C990}"/>
    <cellStyle name="Вычисление 13" xfId="36568" xr:uid="{0C6027B9-83F4-4B64-A559-EC0F2A35395B}"/>
    <cellStyle name="Вычисление 13 2" xfId="36569" xr:uid="{ED55E6E3-4FDC-4D80-8B3D-F638FBF1F34E}"/>
    <cellStyle name="Вычисление 13 2 2" xfId="36570" xr:uid="{9112ED64-C82B-4F9F-8D5D-36F614276579}"/>
    <cellStyle name="Вычисление 13 3" xfId="36571" xr:uid="{5CC02723-71B8-425B-9D44-CFB8FC65888A}"/>
    <cellStyle name="Вычисление 13 4" xfId="36572" xr:uid="{15ED1851-1EDC-4663-AA55-AC40EDF927F4}"/>
    <cellStyle name="Вычисление 13 5" xfId="36573" xr:uid="{59E9C5D8-C6FB-4E9D-8831-43EB631516C6}"/>
    <cellStyle name="Вычисление 13 6" xfId="36574" xr:uid="{AF2F013E-C593-4D2E-953F-D339E374E906}"/>
    <cellStyle name="Вычисление 13 7" xfId="36575" xr:uid="{E560252C-99DD-4980-867D-5B8ACB07F811}"/>
    <cellStyle name="Вычисление 13 8" xfId="36576" xr:uid="{87CA7C25-A2E0-4C6F-B10F-2E62DE1B1A23}"/>
    <cellStyle name="Вычисление 13 9" xfId="36577" xr:uid="{7ECFC598-60C8-45D8-89B1-65B41A344382}"/>
    <cellStyle name="Вычисление 14" xfId="36578" xr:uid="{81B88D45-9429-4BC0-B8E3-E8F115465922}"/>
    <cellStyle name="Вычисление 14 2" xfId="36579" xr:uid="{CD935807-A4DB-4921-A475-1F137A061320}"/>
    <cellStyle name="Вычисление 14 2 2" xfId="36580" xr:uid="{D0F1D206-9316-4ABA-9D57-0E1BABFE3E49}"/>
    <cellStyle name="Вычисление 14 3" xfId="36581" xr:uid="{3E55C2C1-E989-429F-9807-A95D206480D8}"/>
    <cellStyle name="Вычисление 14 4" xfId="36582" xr:uid="{FE98DA9B-34D9-4B67-8E09-A10ACE19F5AD}"/>
    <cellStyle name="Вычисление 14 5" xfId="36583" xr:uid="{4B8C3598-AE57-47AB-91D7-C18558331517}"/>
    <cellStyle name="Вычисление 14 6" xfId="36584" xr:uid="{5879EC2D-F2C1-4F1F-9B58-A9155CD5927F}"/>
    <cellStyle name="Вычисление 14 7" xfId="36585" xr:uid="{BD82CE01-B469-4A6D-A950-CEDD3E4F93ED}"/>
    <cellStyle name="Вычисление 15" xfId="36586" xr:uid="{54FA81DC-DB7E-4F0C-BA93-1308115873D1}"/>
    <cellStyle name="Вычисление 15 2" xfId="36587" xr:uid="{D1AB9313-9476-4DB2-AAE7-36734ADBB501}"/>
    <cellStyle name="Вычисление 15 2 2" xfId="36588" xr:uid="{5FE6AFAA-6EF7-4A3D-B78F-3629CC123180}"/>
    <cellStyle name="Вычисление 15 3" xfId="36589" xr:uid="{2538DC93-C16E-4F69-9AA9-2087F7237DCC}"/>
    <cellStyle name="Вычисление 15 4" xfId="36590" xr:uid="{1C433A6E-CB90-46EC-AC19-4E3C9A926C3E}"/>
    <cellStyle name="Вычисление 15 5" xfId="36591" xr:uid="{138F20ED-B4B5-431C-948B-8BB1BBF566F9}"/>
    <cellStyle name="Вычисление 15 6" xfId="36592" xr:uid="{EB72D6FE-FE78-4BC7-9A31-EFBD22F748C5}"/>
    <cellStyle name="Вычисление 15 7" xfId="36593" xr:uid="{3E8B30FE-60F4-48B2-8701-AEDD1CB36416}"/>
    <cellStyle name="Вычисление 16" xfId="36594" xr:uid="{78300EF9-9BAD-4EA0-AE92-7EDB161656AE}"/>
    <cellStyle name="Вычисление 16 2" xfId="36595" xr:uid="{6E0930BF-A94B-46EF-8E6A-E5B50251681C}"/>
    <cellStyle name="Вычисление 16 2 2" xfId="36596" xr:uid="{8FBA86AC-B28D-4DE4-A9CC-FBB837897EE0}"/>
    <cellStyle name="Вычисление 16 3" xfId="36597" xr:uid="{BCABB912-9A71-4DD0-A5DC-94A9835DF7D9}"/>
    <cellStyle name="Вычисление 16 4" xfId="36598" xr:uid="{A925DE3F-0BCA-455C-A2D2-B84CCBB5EF88}"/>
    <cellStyle name="Вычисление 16 5" xfId="36599" xr:uid="{E171BBA4-D952-441F-9082-7C752F724B9F}"/>
    <cellStyle name="Вычисление 16 6" xfId="36600" xr:uid="{CE1583CD-B10E-4868-8C14-CDC3840A29E0}"/>
    <cellStyle name="Вычисление 16 7" xfId="36601" xr:uid="{E35F5CB1-5CA0-4D8A-A10D-D4E3B061B822}"/>
    <cellStyle name="Вычисление 17" xfId="36602" xr:uid="{8A843F8D-6C89-4BF0-B3BD-751671E0FFC5}"/>
    <cellStyle name="Вычисление 17 2" xfId="36603" xr:uid="{3441F20D-159D-468D-9487-ED4C7D10F84A}"/>
    <cellStyle name="Вычисление 17 2 2" xfId="36604" xr:uid="{F5AE7CFE-1614-4CAB-9145-7F95A0E95011}"/>
    <cellStyle name="Вычисление 17 3" xfId="36605" xr:uid="{D849BAA9-54CD-4B20-95B0-FD2458E0FB1D}"/>
    <cellStyle name="Вычисление 17 4" xfId="36606" xr:uid="{2914225F-B2D2-4A73-A2DB-34C604C2A73C}"/>
    <cellStyle name="Вычисление 17 5" xfId="36607" xr:uid="{01D45C81-A21A-4597-827D-81154AD8B1B0}"/>
    <cellStyle name="Вычисление 17 6" xfId="36608" xr:uid="{AE6C4954-CADB-4BFB-B242-164D1C387662}"/>
    <cellStyle name="Вычисление 17 7" xfId="36609" xr:uid="{E3AE7972-FAD8-43E1-8595-F1B7CD521AEE}"/>
    <cellStyle name="Вычисление 18" xfId="36610" xr:uid="{960AF565-B60D-4B74-8FB5-F0848DA7F166}"/>
    <cellStyle name="Вычисление 18 2" xfId="36611" xr:uid="{A89EC373-B15A-4DB2-A5BE-340ECE5F6BAF}"/>
    <cellStyle name="Вычисление 18 2 2" xfId="36612" xr:uid="{47028E49-060A-4F36-A00E-E997ABC58081}"/>
    <cellStyle name="Вычисление 18 3" xfId="36613" xr:uid="{B1183D7A-A730-4435-89E8-58F1869EDF0A}"/>
    <cellStyle name="Вычисление 18 4" xfId="36614" xr:uid="{F17E1DB0-76DD-4E49-9F2E-55E9EB059E56}"/>
    <cellStyle name="Вычисление 18 5" xfId="36615" xr:uid="{E8326D7F-2023-4320-9EB1-557949BFB8D1}"/>
    <cellStyle name="Вычисление 18 6" xfId="36616" xr:uid="{B377A012-D5E6-4A00-A593-DDD8CFFD73C4}"/>
    <cellStyle name="Вычисление 18 7" xfId="36617" xr:uid="{9F092D03-6B16-4AD6-BA91-CD5DE1BE8395}"/>
    <cellStyle name="Вычисление 19" xfId="36618" xr:uid="{49EC9C6C-4ECC-45A6-8A8D-05F6B13D8278}"/>
    <cellStyle name="Вычисление 19 2" xfId="36619" xr:uid="{CDF5430D-40D3-496F-817D-FEB37E4755AF}"/>
    <cellStyle name="Вычисление 19 2 2" xfId="36620" xr:uid="{799F7D5C-F922-4099-80B0-0215885A500A}"/>
    <cellStyle name="Вычисление 19 3" xfId="36621" xr:uid="{D00E97E6-3963-4781-B4EB-A2E9302C9338}"/>
    <cellStyle name="Вычисление 19 4" xfId="36622" xr:uid="{01DDEDEB-8FFB-4341-92A2-8B00DB4672B1}"/>
    <cellStyle name="Вычисление 19 5" xfId="36623" xr:uid="{6FBA7DA3-C801-4FEB-A85E-4D960C49C452}"/>
    <cellStyle name="Вычисление 19 6" xfId="36624" xr:uid="{5B6B94F7-A30D-455B-A56A-7F8029A50215}"/>
    <cellStyle name="Вычисление 19 7" xfId="36625" xr:uid="{940C4EDC-AD1E-479B-BD76-E3CC1A747A1B}"/>
    <cellStyle name="Вычисление 2" xfId="36626" xr:uid="{784C9DAF-A9BE-44AB-820A-0649AC9197FF}"/>
    <cellStyle name="Вычисление 2 10" xfId="36627" xr:uid="{BDE6B89D-6DB5-4714-A6B1-AFDC1D6584F5}"/>
    <cellStyle name="Вычисление 2 10 2" xfId="36628" xr:uid="{F054119A-AD61-4651-98D0-1AF0AE57FC8F}"/>
    <cellStyle name="Вычисление 2 10 3" xfId="36629" xr:uid="{687C0C3B-2151-4FE3-859A-B8BF4D220B2C}"/>
    <cellStyle name="Вычисление 2 10 4" xfId="36630" xr:uid="{DA326C59-9AE3-4BFC-AE1B-BD61F3007298}"/>
    <cellStyle name="Вычисление 2 10 5" xfId="36631" xr:uid="{2D8233DB-614A-489B-A726-FF0910FF5C4D}"/>
    <cellStyle name="Вычисление 2 10 6" xfId="36632" xr:uid="{F65A1ADA-8862-4536-BF7E-095C350CC96E}"/>
    <cellStyle name="Вычисление 2 11" xfId="36633" xr:uid="{4350044C-7ADB-4D5A-A91F-D38EACC282D9}"/>
    <cellStyle name="Вычисление 2 11 2" xfId="36634" xr:uid="{83D0BD49-DD5E-4F9A-AE72-14EE7C21A8B3}"/>
    <cellStyle name="Вычисление 2 11 3" xfId="36635" xr:uid="{2846726C-79AA-48E6-8060-2B8110F03E11}"/>
    <cellStyle name="Вычисление 2 11 4" xfId="36636" xr:uid="{7F3CD3F3-FBC0-4C43-88CE-21FF33DB5587}"/>
    <cellStyle name="Вычисление 2 11 5" xfId="36637" xr:uid="{CDD18EFD-F020-4B81-9EFD-82E6EF756248}"/>
    <cellStyle name="Вычисление 2 11 6" xfId="36638" xr:uid="{4799936F-EC6D-46D9-8115-944DB6849C33}"/>
    <cellStyle name="Вычисление 2 12" xfId="36639" xr:uid="{38F07425-C96A-4EFC-BBE6-E73BE72E859D}"/>
    <cellStyle name="Вычисление 2 13" xfId="36640" xr:uid="{3C180B2F-EBE2-4B04-A303-D7104E00AFE9}"/>
    <cellStyle name="Вычисление 2 14" xfId="36641" xr:uid="{403B9294-7E1B-4ED6-B1A7-83E8F3A4E12A}"/>
    <cellStyle name="Вычисление 2 15" xfId="36642" xr:uid="{EA910639-9527-4973-AEA5-6D5E18AB43E4}"/>
    <cellStyle name="Вычисление 2 16" xfId="36643" xr:uid="{C8D4DFBE-24AF-4A10-A6D8-2E264B9A9138}"/>
    <cellStyle name="Вычисление 2 2" xfId="36644" xr:uid="{9CE48149-762B-44CC-AF10-968C84D3E093}"/>
    <cellStyle name="Вычисление 2 2 2" xfId="36645" xr:uid="{50F7A04C-8313-400A-96AC-272D2CDC14B0}"/>
    <cellStyle name="Вычисление 2 2 2 2" xfId="36646" xr:uid="{8E534115-516E-4DAA-984D-C239618DBF13}"/>
    <cellStyle name="Вычисление 2 2 2 3" xfId="36647" xr:uid="{6AD6AD97-3802-4E73-8A75-3170F79C69D0}"/>
    <cellStyle name="Вычисление 2 2 2 4" xfId="36648" xr:uid="{CAC37845-2E16-415C-AD9B-954887DE974A}"/>
    <cellStyle name="Вычисление 2 2 2 5" xfId="36649" xr:uid="{2248EC9C-0C31-4627-954F-E236E23FCFF3}"/>
    <cellStyle name="Вычисление 2 2 2 6" xfId="36650" xr:uid="{420F2E61-26C5-4FF9-9558-418F9FBADFAB}"/>
    <cellStyle name="Вычисление 2 2 2 7" xfId="36651" xr:uid="{B013FC9F-1730-4217-8109-D5A3B95ED058}"/>
    <cellStyle name="Вычисление 2 2 3" xfId="36652" xr:uid="{410B6942-8B05-42AF-B52E-879C711AB95E}"/>
    <cellStyle name="Вычисление 2 2 3 2" xfId="36653" xr:uid="{03E0FFA9-33A8-4D54-8585-5DBD4BF8E645}"/>
    <cellStyle name="Вычисление 2 2 4" xfId="36654" xr:uid="{84379E71-53D8-456C-93D1-EEC8AEEA5ABC}"/>
    <cellStyle name="Вычисление 2 2 5" xfId="36655" xr:uid="{9CBBC9C5-E748-4A6D-899E-3132A0374D9B}"/>
    <cellStyle name="Вычисление 2 2 6" xfId="36656" xr:uid="{66BB4A40-4E53-44AF-A4ED-9CF8B0B3CB71}"/>
    <cellStyle name="Вычисление 2 2 7" xfId="36657" xr:uid="{3379178A-F992-465C-8CBC-688EF2DAE24C}"/>
    <cellStyle name="Вычисление 2 3" xfId="36658" xr:uid="{3F65EC8D-CF7F-43FA-A4DD-5DBDD1A520E2}"/>
    <cellStyle name="Вычисление 2 3 2" xfId="36659" xr:uid="{E9F43CC8-A70F-4EC1-8EE1-DF1322A36DCB}"/>
    <cellStyle name="Вычисление 2 3 3" xfId="36660" xr:uid="{6A028112-14F4-4886-93C6-701B01D359DA}"/>
    <cellStyle name="Вычисление 2 3 4" xfId="36661" xr:uid="{EEE14175-FDC7-40F9-B1BE-88D575F84DFA}"/>
    <cellStyle name="Вычисление 2 3 5" xfId="36662" xr:uid="{18DB9A60-2E58-4CB4-93E5-ED0D28AC8CAE}"/>
    <cellStyle name="Вычисление 2 3 6" xfId="36663" xr:uid="{09EB369D-6FAE-4501-957C-34FA3BA20C7B}"/>
    <cellStyle name="Вычисление 2 4" xfId="36664" xr:uid="{9BFB9518-5A1C-4D0E-865A-6C6A5FC11754}"/>
    <cellStyle name="Вычисление 2 4 2" xfId="36665" xr:uid="{0A5DAB47-411F-4340-B1F2-11D3AE90F797}"/>
    <cellStyle name="Вычисление 2 4 2 2" xfId="36666" xr:uid="{BA6A53C0-39B1-4C1F-878E-53A7C6D3A99F}"/>
    <cellStyle name="Вычисление 2 4 2 2 2" xfId="36667" xr:uid="{00F7EBBD-08F3-4B34-99C9-C96BA8E2F961}"/>
    <cellStyle name="Вычисление 2 4 2 3" xfId="36668" xr:uid="{8F8806E1-C501-40D5-86BD-CF0DA2BCEE48}"/>
    <cellStyle name="Вычисление 2 4 2 4" xfId="36669" xr:uid="{06226E4A-D0FE-46FA-9352-9B255CCFBACF}"/>
    <cellStyle name="Вычисление 2 4 2 5" xfId="36670" xr:uid="{F04EF3E5-AF8E-4703-9D44-30664D303C7F}"/>
    <cellStyle name="Вычисление 2 4 2 6" xfId="36671" xr:uid="{E466ED1D-AD80-43A5-AD25-8D06FE5870E3}"/>
    <cellStyle name="Вычисление 2 4 2 7" xfId="36672" xr:uid="{698A17D3-A759-4D45-8E28-CD640EF9D6DB}"/>
    <cellStyle name="Вычисление 2 4 2 8" xfId="36673" xr:uid="{6F97A75E-26F1-4C97-A859-662FC9392AA2}"/>
    <cellStyle name="Вычисление 2 4 3" xfId="36674" xr:uid="{F1ABDC2F-02D7-4404-B56D-2F569ECD827B}"/>
    <cellStyle name="Вычисление 2 4 3 2" xfId="36675" xr:uid="{5B5CCDEA-761E-4AD2-9229-AC2589911FF0}"/>
    <cellStyle name="Вычисление 2 4 4" xfId="36676" xr:uid="{7A6162B3-441B-4B00-BD27-610790BF5CF7}"/>
    <cellStyle name="Вычисление 2 4 5" xfId="36677" xr:uid="{5034588E-EE9F-434A-8162-5605EF0F264C}"/>
    <cellStyle name="Вычисление 2 4 6" xfId="36678" xr:uid="{6377DD65-0873-427C-B941-2FA6B3AF7BD1}"/>
    <cellStyle name="Вычисление 2 4 7" xfId="36679" xr:uid="{91BD5BF5-1957-486C-A052-A8D0DCF46289}"/>
    <cellStyle name="Вычисление 2 4 8" xfId="36680" xr:uid="{462EE467-372E-4F0F-A18B-1A920067B7FB}"/>
    <cellStyle name="Вычисление 2 5" xfId="36681" xr:uid="{D5E6CE96-096D-4B8A-82B7-14949065F587}"/>
    <cellStyle name="Вычисление 2 5 2" xfId="36682" xr:uid="{ED04D249-714E-413D-8D6D-A1E7FDA89BE2}"/>
    <cellStyle name="Вычисление 2 6" xfId="36683" xr:uid="{00CB31F7-EBE6-4661-A689-39A01F81C5FE}"/>
    <cellStyle name="Вычисление 2 6 2" xfId="36684" xr:uid="{4782180E-326A-4116-8C4C-2A4DC95FDD92}"/>
    <cellStyle name="Вычисление 2 7" xfId="36685" xr:uid="{B22DA3F5-1FE5-4708-97BB-D08731B772BE}"/>
    <cellStyle name="Вычисление 2 7 2" xfId="36686" xr:uid="{F24A44EB-1E8A-4176-9491-426A35F5635B}"/>
    <cellStyle name="Вычисление 2 8" xfId="36687" xr:uid="{C94C94A0-3703-4319-A240-88320CB608A9}"/>
    <cellStyle name="Вычисление 2 8 2" xfId="36688" xr:uid="{1B7D434A-EB16-4362-9C03-F8FED346D3F7}"/>
    <cellStyle name="Вычисление 2 9" xfId="36689" xr:uid="{37784CC2-FA32-4E81-9895-1D9B0BC110C1}"/>
    <cellStyle name="Вычисление 2 9 2" xfId="36690" xr:uid="{A2358BCB-77CA-470D-A885-D691C95FA3A3}"/>
    <cellStyle name="Вычисление 2 9 2 2" xfId="36691" xr:uid="{9B624CCE-AE9E-4218-BD7A-8CEA83EB64FB}"/>
    <cellStyle name="Вычисление 2 9 2 2 2" xfId="36692" xr:uid="{C3F45B02-D41F-4511-9A7C-DDBA2604DD99}"/>
    <cellStyle name="Вычисление 2 9 2 3" xfId="36693" xr:uid="{9F4561EA-4942-4FA5-A920-B1BC98C4DC0D}"/>
    <cellStyle name="Вычисление 2 9 2 4" xfId="36694" xr:uid="{D92F52AE-0A00-4600-894B-55CC97E360C0}"/>
    <cellStyle name="Вычисление 2 9 2 5" xfId="36695" xr:uid="{758C92DD-CB46-432C-A60E-2B9658FF85B5}"/>
    <cellStyle name="Вычисление 2 9 2 6" xfId="36696" xr:uid="{9DA3110D-F27E-48DD-9FF4-BFEE3F34D448}"/>
    <cellStyle name="Вычисление 2 9 2 7" xfId="36697" xr:uid="{904E7F9A-8461-4A5D-9369-871BAABB3C8D}"/>
    <cellStyle name="Вычисление 2 9 3" xfId="36698" xr:uid="{110CFE54-7B62-4677-B1BA-31A997E0F42E}"/>
    <cellStyle name="Вычисление 2 9 3 2" xfId="36699" xr:uid="{693B4EDB-DF92-406E-A583-A240599F3EC9}"/>
    <cellStyle name="Вычисление 2 9 4" xfId="36700" xr:uid="{830EFC5B-36C7-44F6-AF22-7639F704B3B7}"/>
    <cellStyle name="Вычисление 2 9 5" xfId="36701" xr:uid="{371F6A28-8023-48E5-8345-FCD6E2973649}"/>
    <cellStyle name="Вычисление 2 9 6" xfId="36702" xr:uid="{366F961A-4F2D-46E4-8AC6-563BEC1668E4}"/>
    <cellStyle name="Вычисление 2 9 7" xfId="36703" xr:uid="{E75BC11F-7E8D-494C-8F3B-2F959F220B1F}"/>
    <cellStyle name="Вычисление 20" xfId="36704" xr:uid="{993E36B4-C738-4FC1-9487-12A45BEF307B}"/>
    <cellStyle name="Вычисление 20 2" xfId="36705" xr:uid="{8F3D1F0A-CF5C-4EA9-B3ED-B2425059DF18}"/>
    <cellStyle name="Вычисление 20 2 2" xfId="36706" xr:uid="{A22816C4-6057-478D-B20A-AD38FE77D637}"/>
    <cellStyle name="Вычисление 20 3" xfId="36707" xr:uid="{F2FE5218-890E-4B0C-8EF8-1957A2EE9712}"/>
    <cellStyle name="Вычисление 20 4" xfId="36708" xr:uid="{E6F1D453-8629-405B-8C27-83958A59ECA5}"/>
    <cellStyle name="Вычисление 20 5" xfId="36709" xr:uid="{91E6C1EF-6DF4-4C01-8631-A566445C9A87}"/>
    <cellStyle name="Вычисление 20 6" xfId="36710" xr:uid="{35A77EDC-3DC5-4F26-BAF1-46AF33D1B8E6}"/>
    <cellStyle name="Вычисление 20 7" xfId="36711" xr:uid="{722C128D-0A99-45E5-9000-F8E23EE25CDB}"/>
    <cellStyle name="Вычисление 21" xfId="36712" xr:uid="{DBEFAA9E-F784-4BFD-ABCD-A553F3B5DD2D}"/>
    <cellStyle name="Вычисление 21 2" xfId="36713" xr:uid="{2E9FE2BC-8FCB-438F-AFAD-A5D115969FD0}"/>
    <cellStyle name="Вычисление 21 2 2" xfId="36714" xr:uid="{D995CC5B-28B9-4E56-ABFB-BD652871AC60}"/>
    <cellStyle name="Вычисление 21 3" xfId="36715" xr:uid="{1F6EB021-C791-48EE-8EDA-4DDB2FCB1B94}"/>
    <cellStyle name="Вычисление 21 4" xfId="36716" xr:uid="{49D486F8-07FE-490D-BE97-D56914B5466B}"/>
    <cellStyle name="Вычисление 21 5" xfId="36717" xr:uid="{5C087382-D7F2-4DB2-9509-EEA5119F365B}"/>
    <cellStyle name="Вычисление 21 6" xfId="36718" xr:uid="{AAAE0220-2FE4-4CA1-9FE1-84FFC48CE8FB}"/>
    <cellStyle name="Вычисление 21 7" xfId="36719" xr:uid="{31DDD4C8-DB68-468B-8E6B-8AF033649C1E}"/>
    <cellStyle name="Вычисление 22" xfId="36720" xr:uid="{990EA7DE-2EE7-496C-A1A2-F7D490875401}"/>
    <cellStyle name="Вычисление 22 2" xfId="36721" xr:uid="{CE68137A-E925-4CDC-941B-949BBDD05A28}"/>
    <cellStyle name="Вычисление 22 2 2" xfId="36722" xr:uid="{1FF1BB5D-5C9C-40DC-B945-DD1A38A9EE01}"/>
    <cellStyle name="Вычисление 22 3" xfId="36723" xr:uid="{FE598E21-EEFA-48BC-8E14-7B6C872EB289}"/>
    <cellStyle name="Вычисление 22 4" xfId="36724" xr:uid="{F96A6C51-B0FC-410A-86B2-53517ED9C25D}"/>
    <cellStyle name="Вычисление 22 5" xfId="36725" xr:uid="{4AFAC8C2-15C6-4F29-8E49-EF98365A1FF2}"/>
    <cellStyle name="Вычисление 22 6" xfId="36726" xr:uid="{10CE026B-A269-4A98-B68D-825A44BB1C06}"/>
    <cellStyle name="Вычисление 22 7" xfId="36727" xr:uid="{D2BC3592-E86A-4F7D-A042-64F8352F3CF7}"/>
    <cellStyle name="Вычисление 23" xfId="36728" xr:uid="{F509BF90-4B83-44D7-9AA1-319E9EDD9625}"/>
    <cellStyle name="Вычисление 23 2" xfId="36729" xr:uid="{986F00C4-2F02-4ACB-B7FC-349B1046AFC5}"/>
    <cellStyle name="Вычисление 23 2 2" xfId="36730" xr:uid="{5FBFC1E8-E02D-4700-BA58-4051BCFFE887}"/>
    <cellStyle name="Вычисление 23 3" xfId="36731" xr:uid="{53649263-4E3B-4419-9A32-29568D1B10A5}"/>
    <cellStyle name="Вычисление 23 4" xfId="36732" xr:uid="{979D39C0-6C6C-47C6-B984-1EAD1D48B399}"/>
    <cellStyle name="Вычисление 23 5" xfId="36733" xr:uid="{B9F802FB-931B-473E-B917-B0463117E62E}"/>
    <cellStyle name="Вычисление 23 6" xfId="36734" xr:uid="{2AE85E65-3EDB-42D9-9277-C425B2EF5923}"/>
    <cellStyle name="Вычисление 23 7" xfId="36735" xr:uid="{205498B4-0532-426D-B6F1-60B162CC8427}"/>
    <cellStyle name="Вычисление 24" xfId="36736" xr:uid="{E8699060-DFD3-4B99-BC99-D58DC7854E2D}"/>
    <cellStyle name="Вычисление 24 2" xfId="36737" xr:uid="{CE4F9719-B0B6-4EA3-847C-17EA66BAFCDD}"/>
    <cellStyle name="Вычисление 24 2 2" xfId="36738" xr:uid="{8B6859AD-F64B-4C93-8C60-C8536E8F2958}"/>
    <cellStyle name="Вычисление 24 3" xfId="36739" xr:uid="{A406027F-1561-4F6A-94C1-A2554D4100B3}"/>
    <cellStyle name="Вычисление 24 4" xfId="36740" xr:uid="{CAA3AE9E-D929-47D7-80C4-125F6A976D63}"/>
    <cellStyle name="Вычисление 24 5" xfId="36741" xr:uid="{6740B1E6-E29A-4E43-A20D-0DE82EE14CDE}"/>
    <cellStyle name="Вычисление 24 6" xfId="36742" xr:uid="{35771717-8747-4424-AD26-22112703E636}"/>
    <cellStyle name="Вычисление 24 7" xfId="36743" xr:uid="{45DA004E-CAFD-4A88-99D8-9A132A3ADB0F}"/>
    <cellStyle name="Вычисление 25" xfId="36744" xr:uid="{E5C54FAE-8CEA-4566-A453-E9DB88E380F8}"/>
    <cellStyle name="Вычисление 25 2" xfId="36745" xr:uid="{A44ACDF0-50B3-4272-A4D5-EBB1240340BA}"/>
    <cellStyle name="Вычисление 25 2 2" xfId="36746" xr:uid="{9536A669-F74C-47F1-B8B2-3DCB0FFC054D}"/>
    <cellStyle name="Вычисление 25 3" xfId="36747" xr:uid="{E3DB7003-29A6-4E3C-BE6C-4F8BE359BAD1}"/>
    <cellStyle name="Вычисление 25 4" xfId="36748" xr:uid="{4C78C905-2A06-4CCB-BA42-1C5411231846}"/>
    <cellStyle name="Вычисление 25 5" xfId="36749" xr:uid="{FA3B5E44-ED73-43E9-A8E6-D08BF25C349B}"/>
    <cellStyle name="Вычисление 25 6" xfId="36750" xr:uid="{85B2B8BB-1D28-40A2-B35B-1050D9F5DE14}"/>
    <cellStyle name="Вычисление 25 7" xfId="36751" xr:uid="{11081980-116F-4CC8-BCED-8B84366F44BD}"/>
    <cellStyle name="Вычисление 26" xfId="36752" xr:uid="{AAFBD8F5-A58B-4EE9-BE55-880F7018BC22}"/>
    <cellStyle name="Вычисление 26 2" xfId="36753" xr:uid="{6D936969-823E-4A50-89F5-5015E44FEC9D}"/>
    <cellStyle name="Вычисление 26 2 2" xfId="36754" xr:uid="{1D706788-0E26-4691-85F3-57AF7CB92669}"/>
    <cellStyle name="Вычисление 26 3" xfId="36755" xr:uid="{20F04825-70AF-4C1D-9D81-52E70718B038}"/>
    <cellStyle name="Вычисление 26 4" xfId="36756" xr:uid="{1DE5894F-BAB1-4E72-BFCE-D1B15CA164A4}"/>
    <cellStyle name="Вычисление 26 5" xfId="36757" xr:uid="{724FC909-D8EB-4436-B565-25C79F5070C7}"/>
    <cellStyle name="Вычисление 26 6" xfId="36758" xr:uid="{301EF28B-74F1-4E99-B715-B819B9C74D8A}"/>
    <cellStyle name="Вычисление 26 7" xfId="36759" xr:uid="{5F2843EE-78B0-404A-A1FA-EFB3519BD4D9}"/>
    <cellStyle name="Вычисление 27" xfId="36760" xr:uid="{9B69E9DE-8F56-4126-8A5B-17EA4B22CB47}"/>
    <cellStyle name="Вычисление 27 2" xfId="36761" xr:uid="{05FDBB87-EC71-4071-B702-7D55B95FD992}"/>
    <cellStyle name="Вычисление 27 2 2" xfId="36762" xr:uid="{95C96E57-1A2E-47D4-88D3-D52EA7BA0CA5}"/>
    <cellStyle name="Вычисление 27 3" xfId="36763" xr:uid="{45DAF0CE-8F27-4F89-9902-2F2A389A64FE}"/>
    <cellStyle name="Вычисление 27 4" xfId="36764" xr:uid="{4D8925DA-9E29-4712-9B11-161FC8707C94}"/>
    <cellStyle name="Вычисление 27 5" xfId="36765" xr:uid="{76CFB3C8-3296-4C3A-A084-80B1BB83C499}"/>
    <cellStyle name="Вычисление 27 6" xfId="36766" xr:uid="{30896DF0-500B-4D57-A6DA-D2844321E99F}"/>
    <cellStyle name="Вычисление 27 7" xfId="36767" xr:uid="{17A48C44-60EF-4B93-8D87-5A1FE0B8C63F}"/>
    <cellStyle name="Вычисление 28" xfId="36768" xr:uid="{9C673355-FF5F-49B0-9D75-E776C21BE41A}"/>
    <cellStyle name="Вычисление 28 2" xfId="36769" xr:uid="{1A66AAE8-8FBF-435A-A03E-E883DC6A8354}"/>
    <cellStyle name="Вычисление 28 2 2" xfId="36770" xr:uid="{5D7E0EA2-6B54-4DA2-ADBB-045B8C3EE800}"/>
    <cellStyle name="Вычисление 28 3" xfId="36771" xr:uid="{96C48949-07D3-4999-BC86-C6198B9AC742}"/>
    <cellStyle name="Вычисление 28 4" xfId="36772" xr:uid="{A5C5EA6D-F21E-4DE2-A3CE-C460A5629491}"/>
    <cellStyle name="Вычисление 28 5" xfId="36773" xr:uid="{439ABBC0-5114-4161-8286-16F4F34B5A0D}"/>
    <cellStyle name="Вычисление 28 6" xfId="36774" xr:uid="{CE6BEE89-4678-4EF7-B9FC-B62CD012B2B7}"/>
    <cellStyle name="Вычисление 28 7" xfId="36775" xr:uid="{91D7DB8E-9E54-4030-B0C1-A2498BAA2F90}"/>
    <cellStyle name="Вычисление 29" xfId="36776" xr:uid="{58AD745A-A4E7-40F7-B903-36E932BB6C5F}"/>
    <cellStyle name="Вычисление 29 2" xfId="36777" xr:uid="{D97EDD57-A82D-4326-9F59-016C5EB2D1B4}"/>
    <cellStyle name="Вычисление 29 2 2" xfId="36778" xr:uid="{487235A6-9E8C-4FE8-8805-F863BB17D8E6}"/>
    <cellStyle name="Вычисление 29 3" xfId="36779" xr:uid="{54CA4A2B-2C50-4A98-8D55-E5EE3C4EFB46}"/>
    <cellStyle name="Вычисление 29 4" xfId="36780" xr:uid="{5906951B-6875-4D18-B42A-86A557AA4EA1}"/>
    <cellStyle name="Вычисление 29 5" xfId="36781" xr:uid="{09D91312-B4E2-4485-A576-668E2C4AF59F}"/>
    <cellStyle name="Вычисление 29 6" xfId="36782" xr:uid="{595D492E-CE16-4D92-86C9-6698E26EF9CE}"/>
    <cellStyle name="Вычисление 29 7" xfId="36783" xr:uid="{4D74480F-4F84-466D-B5C4-F2C8B29126C5}"/>
    <cellStyle name="Вычисление 3" xfId="36784" xr:uid="{8A481E31-BA5B-4111-8BC2-C4355D41F725}"/>
    <cellStyle name="Вычисление 3 2" xfId="36785" xr:uid="{EB3872DC-948D-4E03-8510-AC894696B7B8}"/>
    <cellStyle name="Вычисление 3 2 2" xfId="36786" xr:uid="{B1BE6692-AF9E-46BE-BAD5-31EDB8CA9D0A}"/>
    <cellStyle name="Вычисление 3 2 3" xfId="36787" xr:uid="{4DEBF91A-B229-4115-B450-C087B246918C}"/>
    <cellStyle name="Вычисление 3 2 4" xfId="36788" xr:uid="{4FADF6F4-9ABB-46E5-ABAF-2C2736716A9C}"/>
    <cellStyle name="Вычисление 3 2 5" xfId="36789" xr:uid="{8254C7E8-124F-4CC9-BB02-86EA381EAEF1}"/>
    <cellStyle name="Вычисление 3 2 6" xfId="36790" xr:uid="{FE4FB52C-C5EC-467D-AD57-A053EAE07D3B}"/>
    <cellStyle name="Вычисление 3 3" xfId="36791" xr:uid="{4A761013-FD64-4E20-8892-3AC7DF31816E}"/>
    <cellStyle name="Вычисление 3 3 2" xfId="36792" xr:uid="{25DBB2AB-7A78-49C0-85AB-D34657B2E11F}"/>
    <cellStyle name="Вычисление 3 3 3" xfId="36793" xr:uid="{E7874EE8-E1EF-4B75-91B0-BCF36DA21A6E}"/>
    <cellStyle name="Вычисление 3 3 4" xfId="36794" xr:uid="{41475BE9-7182-4C2B-8C7F-DDAF380CB2F7}"/>
    <cellStyle name="Вычисление 3 3 5" xfId="36795" xr:uid="{B858ABA0-39AC-4EEF-8056-26C2F89475EE}"/>
    <cellStyle name="Вычисление 3 3 6" xfId="36796" xr:uid="{F5CFDF08-2BBB-4AA8-AC08-EA627BCF7F27}"/>
    <cellStyle name="Вычисление 3 4" xfId="36797" xr:uid="{F202F8E1-5B9D-4C99-8C4A-7CB12C351CA6}"/>
    <cellStyle name="Вычисление 3 4 2" xfId="36798" xr:uid="{A3794F29-C4F5-4B89-B762-5790DBA69F66}"/>
    <cellStyle name="Вычисление 3 4 3" xfId="36799" xr:uid="{AD7B237A-D334-4AA0-B22F-A9A70D2D2ED7}"/>
    <cellStyle name="Вычисление 3 4 4" xfId="36800" xr:uid="{37550BDA-F1E8-41C0-8312-9F830007071E}"/>
    <cellStyle name="Вычисление 3 4 5" xfId="36801" xr:uid="{17A9A271-91C8-4512-A0AF-D4F7F42012B6}"/>
    <cellStyle name="Вычисление 3 4 6" xfId="36802" xr:uid="{01DA750D-5DCC-4D7D-A523-A53527510B8B}"/>
    <cellStyle name="Вычисление 3 4 7" xfId="36803" xr:uid="{B57DDFEA-9855-4DA6-979F-DAA9EB8D5E74}"/>
    <cellStyle name="Вычисление 3 5" xfId="36804" xr:uid="{3BC54E08-AD41-42EA-89AA-9E34B28DFE29}"/>
    <cellStyle name="Вычисление 3 5 2" xfId="36805" xr:uid="{F6AFBCE5-629B-47D1-B18A-63AE7F3C91C5}"/>
    <cellStyle name="Вычисление 3 6" xfId="36806" xr:uid="{54F624A6-E477-45B9-8FB0-1BD713B21B42}"/>
    <cellStyle name="Вычисление 3 7" xfId="36807" xr:uid="{5A99A45D-25E3-4A75-8B86-6F3495031F24}"/>
    <cellStyle name="Вычисление 3 8" xfId="36808" xr:uid="{0C0DA1A6-0026-4210-9F1D-280DAE429123}"/>
    <cellStyle name="Вычисление 3 9" xfId="36809" xr:uid="{4DA46E52-5D88-4209-A370-04D78CE4531E}"/>
    <cellStyle name="Вычисление 30" xfId="36810" xr:uid="{4C27BB2D-5BE4-4439-A4AB-42509DA6ACAD}"/>
    <cellStyle name="Вычисление 30 2" xfId="36811" xr:uid="{5F5329BC-4607-437D-9649-C42FFB675243}"/>
    <cellStyle name="Вычисление 30 2 2" xfId="36812" xr:uid="{0727A823-D402-49E0-94D7-EE4BD5310769}"/>
    <cellStyle name="Вычисление 30 3" xfId="36813" xr:uid="{6D93C6EF-33BE-463A-90AB-D2663760A61E}"/>
    <cellStyle name="Вычисление 30 4" xfId="36814" xr:uid="{BEA9E619-0DD6-47F7-81F5-52FD18C0FB71}"/>
    <cellStyle name="Вычисление 30 5" xfId="36815" xr:uid="{28A239A7-C171-44E9-9E91-49BEF45E021D}"/>
    <cellStyle name="Вычисление 30 6" xfId="36816" xr:uid="{2CE740BA-3E60-4DF6-A031-059A82B04479}"/>
    <cellStyle name="Вычисление 30 7" xfId="36817" xr:uid="{BF4F4B49-DD02-4F6E-A55D-81ADF915D53D}"/>
    <cellStyle name="Вычисление 31" xfId="36818" xr:uid="{A40231FF-5F7C-4976-820B-B7250C47DD43}"/>
    <cellStyle name="Вычисление 31 2" xfId="36819" xr:uid="{DCDF61DD-62A2-40A5-9E56-C388F659F3C0}"/>
    <cellStyle name="Вычисление 31 2 2" xfId="36820" xr:uid="{979D6B64-592B-4204-8220-A1D41A35D4A0}"/>
    <cellStyle name="Вычисление 31 3" xfId="36821" xr:uid="{C221A02A-C4A1-4FC2-A365-18014A2E389C}"/>
    <cellStyle name="Вычисление 31 4" xfId="36822" xr:uid="{15346C20-C403-46AF-B3FD-2CE1720AE0B8}"/>
    <cellStyle name="Вычисление 31 5" xfId="36823" xr:uid="{2BE3A8F6-0E9D-4769-A91E-F0E493FEADB0}"/>
    <cellStyle name="Вычисление 31 6" xfId="36824" xr:uid="{5634F088-C94E-4067-953B-A424C1120FC5}"/>
    <cellStyle name="Вычисление 31 7" xfId="36825" xr:uid="{E0C4E72C-A9ED-4FB9-BC92-85347EECA11A}"/>
    <cellStyle name="Вычисление 32" xfId="36826" xr:uid="{243DFB52-7034-4CFF-826F-5E6794F85559}"/>
    <cellStyle name="Вычисление 32 2" xfId="36827" xr:uid="{9783EFC6-9943-4A3C-AF86-9BEAAF9B1CFC}"/>
    <cellStyle name="Вычисление 32 2 2" xfId="36828" xr:uid="{D79F4978-FD16-49A8-B6F3-CDBA97A90DDA}"/>
    <cellStyle name="Вычисление 32 3" xfId="36829" xr:uid="{4933EF27-6D0B-41FB-A84C-911EB56BD973}"/>
    <cellStyle name="Вычисление 32 4" xfId="36830" xr:uid="{C8B58807-0250-4140-98DC-51BDD172B882}"/>
    <cellStyle name="Вычисление 32 5" xfId="36831" xr:uid="{D75F239C-F53E-411B-BF1F-0F82BE504F79}"/>
    <cellStyle name="Вычисление 32 6" xfId="36832" xr:uid="{76BD6107-2542-47E6-84E0-2266BDD19BF1}"/>
    <cellStyle name="Вычисление 32 7" xfId="36833" xr:uid="{3E051C4C-4EF6-4474-96F6-A3936023362F}"/>
    <cellStyle name="Вычисление 33" xfId="36834" xr:uid="{6B7AAE28-25D4-4C71-8588-ACA7F815F17F}"/>
    <cellStyle name="Вычисление 33 2" xfId="36835" xr:uid="{D2B8C3AD-5390-4173-955B-32714AF6FC6B}"/>
    <cellStyle name="Вычисление 33 2 2" xfId="36836" xr:uid="{4566225F-0B17-46BC-B73B-809C27448FAE}"/>
    <cellStyle name="Вычисление 33 3" xfId="36837" xr:uid="{E75653C5-0B9D-41EF-B527-9CBF4F588E93}"/>
    <cellStyle name="Вычисление 33 4" xfId="36838" xr:uid="{D1F60FC8-00BA-4F5A-AA02-7E168A38337D}"/>
    <cellStyle name="Вычисление 33 5" xfId="36839" xr:uid="{D12BE5BF-3487-4A14-9184-5FB46B969A74}"/>
    <cellStyle name="Вычисление 33 6" xfId="36840" xr:uid="{E411DB15-468F-4C51-B6AE-0E48AF2D720D}"/>
    <cellStyle name="Вычисление 33 7" xfId="36841" xr:uid="{15E3A3A4-00DE-471A-9E82-1E013FFADF5A}"/>
    <cellStyle name="Вычисление 34" xfId="36842" xr:uid="{4348C1E5-B7E8-45F5-B250-961FD681964C}"/>
    <cellStyle name="Вычисление 34 2" xfId="36843" xr:uid="{89DE265B-6C89-4DBD-8A85-C24D2DB5C422}"/>
    <cellStyle name="Вычисление 34 2 2" xfId="36844" xr:uid="{3D9B9D45-7EF5-4AC1-82C3-FB5ED5272569}"/>
    <cellStyle name="Вычисление 34 3" xfId="36845" xr:uid="{28353ABB-A7EC-491F-A877-900B80C7B2E5}"/>
    <cellStyle name="Вычисление 34 4" xfId="36846" xr:uid="{F9AE1B83-83E9-4999-B996-A5E153204743}"/>
    <cellStyle name="Вычисление 34 5" xfId="36847" xr:uid="{77FC2BE8-AEB0-47D9-BD91-2F0A4E769959}"/>
    <cellStyle name="Вычисление 34 6" xfId="36848" xr:uid="{A5E1C0A3-875B-4445-B476-C0C6B8D711C3}"/>
    <cellStyle name="Вычисление 34 7" xfId="36849" xr:uid="{A2053CFD-949E-4653-8409-DEC5A824D250}"/>
    <cellStyle name="Вычисление 35" xfId="36850" xr:uid="{6B735886-A5BF-4897-99F4-CCF7703CAE73}"/>
    <cellStyle name="Вычисление 35 2" xfId="36851" xr:uid="{37263C03-6487-4C97-AF69-ED0BDBF68BD1}"/>
    <cellStyle name="Вычисление 35 2 2" xfId="36852" xr:uid="{9FF98331-C68F-48D4-9C02-9728C8127E28}"/>
    <cellStyle name="Вычисление 35 3" xfId="36853" xr:uid="{92EC3162-77DB-4CBC-94E7-64CE9F4E39F3}"/>
    <cellStyle name="Вычисление 35 4" xfId="36854" xr:uid="{BD69DACF-28EE-4837-97DA-6F1A7AFE56ED}"/>
    <cellStyle name="Вычисление 35 5" xfId="36855" xr:uid="{77DD13D9-1E48-4F2D-A143-B30AE9DDC6F4}"/>
    <cellStyle name="Вычисление 35 6" xfId="36856" xr:uid="{6919D82D-9ED5-402A-B890-BD5831DEF1D0}"/>
    <cellStyle name="Вычисление 35 7" xfId="36857" xr:uid="{3C5817D0-331C-4585-A98B-5CF1B49276AC}"/>
    <cellStyle name="Вычисление 36" xfId="36858" xr:uid="{221841BE-2F0A-4342-A7DD-96F65045495C}"/>
    <cellStyle name="Вычисление 36 2" xfId="36859" xr:uid="{62418855-2643-419A-AE44-BA01C56D5C17}"/>
    <cellStyle name="Вычисление 36 2 2" xfId="36860" xr:uid="{27E3C4E7-CCC0-43D1-8884-863D07D4A5A7}"/>
    <cellStyle name="Вычисление 36 3" xfId="36861" xr:uid="{4285DE5F-D7BC-4CBD-828D-9ED73A65F5B5}"/>
    <cellStyle name="Вычисление 36 4" xfId="36862" xr:uid="{5640CECD-E454-4C3D-B089-BE82784B44D7}"/>
    <cellStyle name="Вычисление 36 5" xfId="36863" xr:uid="{B3A2874F-4A8B-4D06-96C9-2F2FE1BD7335}"/>
    <cellStyle name="Вычисление 36 6" xfId="36864" xr:uid="{8F44DE0A-7B66-4745-9516-55B1166F65F7}"/>
    <cellStyle name="Вычисление 36 7" xfId="36865" xr:uid="{38E3D189-9AAB-4AF4-B84D-173FBFD6E793}"/>
    <cellStyle name="Вычисление 37" xfId="36866" xr:uid="{73CBE0B2-4B4B-4E9E-8F1A-5FDD788B8B55}"/>
    <cellStyle name="Вычисление 37 2" xfId="36867" xr:uid="{D1896311-4AF4-443D-96E5-1F69E41C6B2C}"/>
    <cellStyle name="Вычисление 37 2 2" xfId="36868" xr:uid="{A97B8F58-4062-4B71-A331-63862EEFC97B}"/>
    <cellStyle name="Вычисление 37 3" xfId="36869" xr:uid="{91B332EC-E3BD-45AD-8717-69E241B53208}"/>
    <cellStyle name="Вычисление 37 4" xfId="36870" xr:uid="{27EF5D52-3586-4162-B92A-46CF2083D994}"/>
    <cellStyle name="Вычисление 37 5" xfId="36871" xr:uid="{1E98AB36-FC73-4231-87C4-5941BFB4F07D}"/>
    <cellStyle name="Вычисление 37 6" xfId="36872" xr:uid="{9C24BEA0-065F-439C-B69D-CD6EFB007D26}"/>
    <cellStyle name="Вычисление 37 7" xfId="36873" xr:uid="{12D8B693-51DA-4FCE-816F-8DDEAFDEF452}"/>
    <cellStyle name="Вычисление 38" xfId="36874" xr:uid="{5A84D01D-8414-4817-9715-D277EF109105}"/>
    <cellStyle name="Вычисление 38 2" xfId="36875" xr:uid="{C3FE8BFE-7D86-414C-A4B2-3C0A0B60C10B}"/>
    <cellStyle name="Вычисление 38 2 2" xfId="36876" xr:uid="{4BB3AACE-250E-414C-B54C-CE5D30EBDE94}"/>
    <cellStyle name="Вычисление 38 3" xfId="36877" xr:uid="{82FF8B15-A156-43E3-893E-2508223B31D5}"/>
    <cellStyle name="Вычисление 38 4" xfId="36878" xr:uid="{DDFBA2ED-7302-4253-ACB5-64A4E3D80DB6}"/>
    <cellStyle name="Вычисление 38 5" xfId="36879" xr:uid="{FAE56A2D-4729-4662-AE1A-11FB8E74F860}"/>
    <cellStyle name="Вычисление 38 6" xfId="36880" xr:uid="{35387055-D05A-4468-B1EA-291034ABEBB1}"/>
    <cellStyle name="Вычисление 38 7" xfId="36881" xr:uid="{83382843-61D7-48E7-9976-BBF74DE8B155}"/>
    <cellStyle name="Вычисление 39" xfId="36882" xr:uid="{29201F54-6189-46F8-B769-0C72DA74C855}"/>
    <cellStyle name="Вычисление 39 2" xfId="36883" xr:uid="{855301BE-3823-42DE-8EA1-A0592A8E3E9E}"/>
    <cellStyle name="Вычисление 39 2 2" xfId="36884" xr:uid="{F9D8A664-B1EB-44B0-A4A5-F69FDFC4EB0E}"/>
    <cellStyle name="Вычисление 39 3" xfId="36885" xr:uid="{774691B6-18CB-4037-9820-60C2929E7041}"/>
    <cellStyle name="Вычисление 39 4" xfId="36886" xr:uid="{D64A62EB-9495-4511-ADC1-C0CDA3409594}"/>
    <cellStyle name="Вычисление 39 5" xfId="36887" xr:uid="{AE92BFAF-0BCB-420F-9968-F2479EF8F429}"/>
    <cellStyle name="Вычисление 39 6" xfId="36888" xr:uid="{8E82D29E-B40A-46D0-A507-6AB15B2B98B4}"/>
    <cellStyle name="Вычисление 39 7" xfId="36889" xr:uid="{757B70AB-90B4-4A30-9EFE-EF675B1A4EB4}"/>
    <cellStyle name="Вычисление 4" xfId="36890" xr:uid="{50C94AFE-3183-4BB5-B6FD-B4CD9848CCCD}"/>
    <cellStyle name="Вычисление 4 2" xfId="36891" xr:uid="{597FD90A-9536-41CB-865C-4049693654F2}"/>
    <cellStyle name="Вычисление 4 2 2" xfId="36892" xr:uid="{9ACDA767-516B-4C65-884F-A3E47F1749F2}"/>
    <cellStyle name="Вычисление 4 3" xfId="36893" xr:uid="{EE331AF7-262C-48CA-89BE-8D00688BC20B}"/>
    <cellStyle name="Вычисление 4 4" xfId="36894" xr:uid="{18FE98E2-84F6-45AA-8589-6D1D6B7F2842}"/>
    <cellStyle name="Вычисление 4 5" xfId="36895" xr:uid="{0145DAF1-0448-4B7A-BE53-0ADAC176F632}"/>
    <cellStyle name="Вычисление 4 6" xfId="36896" xr:uid="{F9A77CE8-746D-45AE-9DC2-E96AD1FD2141}"/>
    <cellStyle name="Вычисление 4 7" xfId="36897" xr:uid="{489DC7E8-43D9-41F2-AB31-456B1A2E3EC4}"/>
    <cellStyle name="Вычисление 4 8" xfId="36898" xr:uid="{E6F0184B-5245-4B3D-87B1-9AB4A75AE138}"/>
    <cellStyle name="Вычисление 4 9" xfId="36899" xr:uid="{8C8EAFF6-179E-4E2E-83FC-EB6349FA4554}"/>
    <cellStyle name="Вычисление 40" xfId="36900" xr:uid="{786F94D0-905A-484F-AE1D-AAC867CE923C}"/>
    <cellStyle name="Вычисление 40 2" xfId="36901" xr:uid="{C7E18936-CBE1-4993-8C1A-155E34C3042E}"/>
    <cellStyle name="Вычисление 40 2 2" xfId="36902" xr:uid="{7C211A76-52D4-43DC-8C68-6BFA4B8FBE9C}"/>
    <cellStyle name="Вычисление 40 3" xfId="36903" xr:uid="{2C00E698-8E64-45B7-9B3B-EAF8BF206108}"/>
    <cellStyle name="Вычисление 40 4" xfId="36904" xr:uid="{C4E239BC-262F-45D8-8A89-3C2560348B21}"/>
    <cellStyle name="Вычисление 40 5" xfId="36905" xr:uid="{D6623990-9837-433A-86A2-494513C62A80}"/>
    <cellStyle name="Вычисление 40 6" xfId="36906" xr:uid="{AF2C37D8-8DA7-4D21-B880-649D6107722A}"/>
    <cellStyle name="Вычисление 40 7" xfId="36907" xr:uid="{DFE57582-09C6-49C7-8E35-16FCF22EE024}"/>
    <cellStyle name="Вычисление 41" xfId="36908" xr:uid="{DDDED501-DB4F-4418-98DE-4B01A7D820DC}"/>
    <cellStyle name="Вычисление 41 2" xfId="36909" xr:uid="{05FD9A77-0DC9-4EE6-8A12-DF6A9B5B34F7}"/>
    <cellStyle name="Вычисление 41 2 2" xfId="36910" xr:uid="{93AD1AED-82D5-4B73-B28D-EF46A55BEBE7}"/>
    <cellStyle name="Вычисление 41 3" xfId="36911" xr:uid="{C2394AA7-4FE5-4D33-99FD-7C5DAA5E449E}"/>
    <cellStyle name="Вычисление 41 4" xfId="36912" xr:uid="{D392C998-1865-4C8A-B865-1076501942D5}"/>
    <cellStyle name="Вычисление 41 5" xfId="36913" xr:uid="{6AE2B610-4348-4E9E-896F-B5D33DA2E3EC}"/>
    <cellStyle name="Вычисление 41 6" xfId="36914" xr:uid="{A54E71A1-C6BE-41C6-8C5D-C42A8719E1B4}"/>
    <cellStyle name="Вычисление 41 7" xfId="36915" xr:uid="{76EDB1A9-8AB2-40E9-B08F-6629161BBDBA}"/>
    <cellStyle name="Вычисление 42" xfId="36916" xr:uid="{AEBDACA3-4F10-42D6-91C4-D0399670D303}"/>
    <cellStyle name="Вычисление 42 2" xfId="36917" xr:uid="{90037A75-B275-48EA-89B1-46DDC20F6C00}"/>
    <cellStyle name="Вычисление 42 2 2" xfId="36918" xr:uid="{B0A2D6C6-35E9-488F-995D-BD7B051476C7}"/>
    <cellStyle name="Вычисление 42 3" xfId="36919" xr:uid="{447AB993-E171-45DA-A026-CAED18744446}"/>
    <cellStyle name="Вычисление 42 4" xfId="36920" xr:uid="{A4B849C0-D2F7-4A9F-998A-B634EFDBA735}"/>
    <cellStyle name="Вычисление 42 5" xfId="36921" xr:uid="{67442557-E9C9-46E6-91F7-E69DC7FC5693}"/>
    <cellStyle name="Вычисление 42 6" xfId="36922" xr:uid="{1936DF2B-4D9D-4930-8FC2-CCF12B4F6C9D}"/>
    <cellStyle name="Вычисление 42 7" xfId="36923" xr:uid="{06E1C7AE-5BC9-4E4B-B835-0986B172D562}"/>
    <cellStyle name="Вычисление 43" xfId="36924" xr:uid="{C448430E-FFA1-4035-ACF5-73CAAB0B5E9D}"/>
    <cellStyle name="Вычисление 43 2" xfId="36925" xr:uid="{FEB6412A-0199-4CB2-8000-002712355978}"/>
    <cellStyle name="Вычисление 43 2 2" xfId="36926" xr:uid="{75FDEBDF-020B-4074-AF43-95B9188348DF}"/>
    <cellStyle name="Вычисление 43 3" xfId="36927" xr:uid="{F6D639CD-BF65-4CD9-A311-A85E9981EB69}"/>
    <cellStyle name="Вычисление 43 4" xfId="36928" xr:uid="{D999D3CD-3743-46DD-9484-3A7E302617C4}"/>
    <cellStyle name="Вычисление 43 5" xfId="36929" xr:uid="{FEBF7EDF-3FEA-45F8-A5FE-094DA4469D1A}"/>
    <cellStyle name="Вычисление 43 6" xfId="36930" xr:uid="{E3E71713-71FA-47C1-A6C8-268387E44AA3}"/>
    <cellStyle name="Вычисление 43 7" xfId="36931" xr:uid="{15274D50-5CC1-45C8-93C3-4FDE528A7C5E}"/>
    <cellStyle name="Вычисление 44" xfId="36932" xr:uid="{B6AED61E-5604-4256-A49B-473B52606FE3}"/>
    <cellStyle name="Вычисление 44 2" xfId="36933" xr:uid="{97123FE0-1A26-4A03-94A1-8CAC932FE786}"/>
    <cellStyle name="Вычисление 44 2 2" xfId="36934" xr:uid="{B468112F-9A4C-498C-8889-06E8FAE83052}"/>
    <cellStyle name="Вычисление 44 3" xfId="36935" xr:uid="{827C7D7F-A081-4FB3-BE05-77799F5F28E9}"/>
    <cellStyle name="Вычисление 44 4" xfId="36936" xr:uid="{FEBE1AA4-3467-412F-9615-F0A642FD20F3}"/>
    <cellStyle name="Вычисление 44 5" xfId="36937" xr:uid="{ECA92C3A-3F3F-4EDF-B345-1D48CEBB6EA4}"/>
    <cellStyle name="Вычисление 44 6" xfId="36938" xr:uid="{CC026A7C-842C-465B-BCA3-329CD9CF5883}"/>
    <cellStyle name="Вычисление 44 7" xfId="36939" xr:uid="{8888F245-A217-45AF-B096-E74FC523FD09}"/>
    <cellStyle name="Вычисление 45" xfId="36940" xr:uid="{FA2D17DB-CCAB-4E6F-B731-389DC8039AB2}"/>
    <cellStyle name="Вычисление 45 2" xfId="36941" xr:uid="{4516501E-002E-4DCB-B8C5-6C589585D21C}"/>
    <cellStyle name="Вычисление 45 2 2" xfId="36942" xr:uid="{0A062410-A94D-4FB4-B1F9-3047A9A00C91}"/>
    <cellStyle name="Вычисление 45 3" xfId="36943" xr:uid="{0FF2AC6C-5876-4C8A-82EB-506DD1716BE9}"/>
    <cellStyle name="Вычисление 45 4" xfId="36944" xr:uid="{1B4F8A34-5C1A-4E0A-B01E-BAAAC6632FD1}"/>
    <cellStyle name="Вычисление 45 5" xfId="36945" xr:uid="{422EAC47-ADAC-4F7F-8F86-0F0162347774}"/>
    <cellStyle name="Вычисление 45 6" xfId="36946" xr:uid="{16D46EBF-77D3-47F9-941B-9B3D6F81C961}"/>
    <cellStyle name="Вычисление 45 7" xfId="36947" xr:uid="{00225D47-BFB3-4033-87D4-E934FE0B042C}"/>
    <cellStyle name="Вычисление 46" xfId="36948" xr:uid="{5E81AD59-A629-4032-B4D1-224899207F03}"/>
    <cellStyle name="Вычисление 46 2" xfId="36949" xr:uid="{37E3A21F-9B4E-4D1F-AFD6-7D7F42EE5600}"/>
    <cellStyle name="Вычисление 46 2 2" xfId="36950" xr:uid="{67D73523-136F-4F17-A447-F152EEAB5FD3}"/>
    <cellStyle name="Вычисление 46 3" xfId="36951" xr:uid="{932BBE96-0993-4332-A371-739C147C25DC}"/>
    <cellStyle name="Вычисление 46 4" xfId="36952" xr:uid="{9A3F380A-8537-421E-BDE0-ACC1E51DFF4D}"/>
    <cellStyle name="Вычисление 46 5" xfId="36953" xr:uid="{FC084BD1-B113-4047-8BE8-B89C5E2998A7}"/>
    <cellStyle name="Вычисление 46 6" xfId="36954" xr:uid="{AFC2E4F2-7538-4D8F-902C-B455B76BB438}"/>
    <cellStyle name="Вычисление 46 7" xfId="36955" xr:uid="{6B527D0E-86D9-4E78-923D-FC0C63665CC1}"/>
    <cellStyle name="Вычисление 47" xfId="36956" xr:uid="{90A2BF5A-559E-4973-B47E-3FDEB8270FCE}"/>
    <cellStyle name="Вычисление 47 2" xfId="36957" xr:uid="{47F24DFA-0633-4A2D-9F5A-0FF3707F9A4E}"/>
    <cellStyle name="Вычисление 47 2 2" xfId="36958" xr:uid="{A73228EA-98BD-4427-9C8C-CD3D49E65457}"/>
    <cellStyle name="Вычисление 47 3" xfId="36959" xr:uid="{32BCC234-7BE9-44CC-8AB6-A05044893C5C}"/>
    <cellStyle name="Вычисление 47 4" xfId="36960" xr:uid="{CFFA2989-9E58-48A9-8FE6-8A3DC5E1D037}"/>
    <cellStyle name="Вычисление 47 5" xfId="36961" xr:uid="{0192D771-41F7-49EA-A189-CC491AFCC808}"/>
    <cellStyle name="Вычисление 47 6" xfId="36962" xr:uid="{E362CE5A-A071-478E-A936-0166A2E73636}"/>
    <cellStyle name="Вычисление 47 7" xfId="36963" xr:uid="{AE3CF1E8-087F-4379-B91F-BBA3DEEDBEE7}"/>
    <cellStyle name="Вычисление 48" xfId="36964" xr:uid="{075C8AC2-7E62-46B3-82A1-BBE1A680D009}"/>
    <cellStyle name="Вычисление 48 2" xfId="36965" xr:uid="{CD67A73F-5C78-4053-9FEE-5F91C16746FB}"/>
    <cellStyle name="Вычисление 48 2 2" xfId="36966" xr:uid="{10B4BF75-C1E3-43AC-9CEC-B7A653F2755F}"/>
    <cellStyle name="Вычисление 48 3" xfId="36967" xr:uid="{63AA0F7C-582D-41B7-8496-1240C54FEEF6}"/>
    <cellStyle name="Вычисление 48 4" xfId="36968" xr:uid="{2E1C0C36-38C3-4619-BCA1-219EF542A2EA}"/>
    <cellStyle name="Вычисление 48 5" xfId="36969" xr:uid="{DB9D04FF-BCB8-40DE-A5FF-CC826EFE5666}"/>
    <cellStyle name="Вычисление 48 6" xfId="36970" xr:uid="{AF1A2876-00E3-4A92-9DD3-A34DA36A8C37}"/>
    <cellStyle name="Вычисление 48 7" xfId="36971" xr:uid="{E1DE07DC-C8CA-4198-B638-A41FE3E3FEA9}"/>
    <cellStyle name="Вычисление 49" xfId="36972" xr:uid="{765CCA19-3602-4B33-8891-B4B6D21DB8CE}"/>
    <cellStyle name="Вычисление 49 2" xfId="36973" xr:uid="{32377BCF-D35F-4CF7-9D9A-367D4D94E63C}"/>
    <cellStyle name="Вычисление 49 2 2" xfId="36974" xr:uid="{AC0D9536-5C55-488F-A598-757CEBC32C9D}"/>
    <cellStyle name="Вычисление 49 3" xfId="36975" xr:uid="{A0EED488-F2B8-460F-9667-5FF96B910657}"/>
    <cellStyle name="Вычисление 49 4" xfId="36976" xr:uid="{C3C75D91-1318-416F-9ACF-77BF52E243F4}"/>
    <cellStyle name="Вычисление 49 5" xfId="36977" xr:uid="{5CEF67DB-670C-40A2-AAB1-F7A9654FD865}"/>
    <cellStyle name="Вычисление 49 6" xfId="36978" xr:uid="{56106C85-1BCF-4DCF-8C1E-17826E07ED9B}"/>
    <cellStyle name="Вычисление 49 7" xfId="36979" xr:uid="{02EE7F43-D7C6-45C9-9C7D-E06F530D9FC1}"/>
    <cellStyle name="Вычисление 5" xfId="36980" xr:uid="{A83B85EA-5796-426E-A27B-F58903617F15}"/>
    <cellStyle name="Вычисление 5 2" xfId="36981" xr:uid="{A3CB82B6-D7B3-4057-BB1C-8162BE53D7A5}"/>
    <cellStyle name="Вычисление 5 2 2" xfId="36982" xr:uid="{4A87C384-B1C7-40B2-B995-A19E8DDB6281}"/>
    <cellStyle name="Вычисление 5 3" xfId="36983" xr:uid="{E7B9C8B6-4187-41CC-A22F-62B2902DDA9B}"/>
    <cellStyle name="Вычисление 5 4" xfId="36984" xr:uid="{ED2A5687-340C-4EE8-96AE-D92E9BDE64AD}"/>
    <cellStyle name="Вычисление 5 5" xfId="36985" xr:uid="{D8080F7C-15E0-4F6C-88E3-F518FFEAD39A}"/>
    <cellStyle name="Вычисление 5 6" xfId="36986" xr:uid="{FDFA93A5-D6EC-4D57-B15F-DA539AA97E97}"/>
    <cellStyle name="Вычисление 5 7" xfId="36987" xr:uid="{7C8891A4-14DE-4DE4-818A-005722FCCE58}"/>
    <cellStyle name="Вычисление 5 8" xfId="36988" xr:uid="{000AF510-9D38-4066-9F23-5B0B7161B4FE}"/>
    <cellStyle name="Вычисление 5 9" xfId="36989" xr:uid="{8B385089-D640-473D-BC7D-3F1387C7F194}"/>
    <cellStyle name="Вычисление 50" xfId="36990" xr:uid="{823634DC-D6D7-4373-A8C1-66791A86AEDA}"/>
    <cellStyle name="Вычисление 50 2" xfId="36991" xr:uid="{6B435EE4-64D6-47A9-83DC-9863B61C3529}"/>
    <cellStyle name="Вычисление 50 2 2" xfId="36992" xr:uid="{829F1768-CB0C-4ABE-AAFC-3BB837F85B55}"/>
    <cellStyle name="Вычисление 50 3" xfId="36993" xr:uid="{AC117916-C7EE-4EEF-999E-3737B4A64BE1}"/>
    <cellStyle name="Вычисление 50 4" xfId="36994" xr:uid="{D9ED2411-8711-4943-BE95-EF49C67BBBF7}"/>
    <cellStyle name="Вычисление 50 5" xfId="36995" xr:uid="{2356B197-C072-4E64-9072-3FFF49B785A5}"/>
    <cellStyle name="Вычисление 50 6" xfId="36996" xr:uid="{D9EDAFF3-788E-4891-94D8-21E38F2FF018}"/>
    <cellStyle name="Вычисление 50 7" xfId="36997" xr:uid="{53343814-4E6E-4DEA-90D3-0B04ACE28129}"/>
    <cellStyle name="Вычисление 51" xfId="36998" xr:uid="{BE293175-F5D7-4157-81D7-3BBE3DCB1309}"/>
    <cellStyle name="Вычисление 51 2" xfId="36999" xr:uid="{4FDB7DF0-A8DC-4E42-B0FD-A0859F5F4270}"/>
    <cellStyle name="Вычисление 51 2 2" xfId="37000" xr:uid="{BC6BA955-39B3-42BB-8C53-B525E1E48002}"/>
    <cellStyle name="Вычисление 51 3" xfId="37001" xr:uid="{BAE469D8-E0FF-4232-94DE-AF53E673E413}"/>
    <cellStyle name="Вычисление 51 4" xfId="37002" xr:uid="{91B5A42D-3F62-4357-8A90-A95E045EFE2A}"/>
    <cellStyle name="Вычисление 51 5" xfId="37003" xr:uid="{DA4476B7-689E-46C0-B50F-FEC41B532EB9}"/>
    <cellStyle name="Вычисление 51 6" xfId="37004" xr:uid="{0876C16D-B8B1-4294-820E-04057BD89F2D}"/>
    <cellStyle name="Вычисление 51 7" xfId="37005" xr:uid="{53409DFB-2AA8-4DF7-85DA-AA37BEBAAF42}"/>
    <cellStyle name="Вычисление 52" xfId="37006" xr:uid="{41875687-D425-42ED-BE29-6BDDDAE275AD}"/>
    <cellStyle name="Вычисление 52 2" xfId="37007" xr:uid="{55CA04D2-1EA2-497B-9347-339A0FFF52FB}"/>
    <cellStyle name="Вычисление 52 2 2" xfId="37008" xr:uid="{49F94381-23CF-404A-ABCD-F3BF06105AC7}"/>
    <cellStyle name="Вычисление 52 3" xfId="37009" xr:uid="{66A695CC-EC96-45C0-AD72-874C0E2C5E5D}"/>
    <cellStyle name="Вычисление 52 4" xfId="37010" xr:uid="{2BE9FB4B-EC14-44B5-9414-06F169ABE114}"/>
    <cellStyle name="Вычисление 52 5" xfId="37011" xr:uid="{1BD14781-3FBC-491B-99FC-A17812705238}"/>
    <cellStyle name="Вычисление 52 6" xfId="37012" xr:uid="{330205C2-9555-4573-8B35-1A3CEB2D50B1}"/>
    <cellStyle name="Вычисление 52 7" xfId="37013" xr:uid="{3A85F328-B84E-415D-A0BF-2D224B766EC9}"/>
    <cellStyle name="Вычисление 53" xfId="37014" xr:uid="{E2521460-1346-435B-AC43-1333BB6FCDDE}"/>
    <cellStyle name="Вычисление 53 2" xfId="37015" xr:uid="{C9822D1D-1445-4AF9-BEA1-238A0631929C}"/>
    <cellStyle name="Вычисление 53 2 2" xfId="37016" xr:uid="{10C86051-868B-4715-A257-045FA09344B9}"/>
    <cellStyle name="Вычисление 53 3" xfId="37017" xr:uid="{3FA89C1C-EA48-43D8-B135-AF16294D5D5A}"/>
    <cellStyle name="Вычисление 53 4" xfId="37018" xr:uid="{948A268E-13A4-4EE9-AC56-9A7E8DD0500E}"/>
    <cellStyle name="Вычисление 53 5" xfId="37019" xr:uid="{31DAD100-374E-4254-AAF8-C65ED02443CC}"/>
    <cellStyle name="Вычисление 53 6" xfId="37020" xr:uid="{8E15D0C7-74D1-4F83-9E8A-2E6F0BD0212D}"/>
    <cellStyle name="Вычисление 53 7" xfId="37021" xr:uid="{EE0AEFC3-8432-464D-95EB-CDD03269FDD7}"/>
    <cellStyle name="Вычисление 54" xfId="37022" xr:uid="{7CD3D152-FC9F-4273-AE36-338C939B19AB}"/>
    <cellStyle name="Вычисление 54 2" xfId="37023" xr:uid="{063B5AC2-E508-4BF5-84F0-117BA036C489}"/>
    <cellStyle name="Вычисление 54 3" xfId="37024" xr:uid="{B62F7B5E-182B-450C-9EED-F484CEC994C5}"/>
    <cellStyle name="Вычисление 54 4" xfId="37025" xr:uid="{EE274B85-157E-4903-8E02-05EE82CE76AA}"/>
    <cellStyle name="Вычисление 54 5" xfId="37026" xr:uid="{508469BA-4722-4D64-BD4E-CEFEEA4057EB}"/>
    <cellStyle name="Вычисление 54 6" xfId="37027" xr:uid="{24B318D4-832B-467E-9289-19DA8C3580E9}"/>
    <cellStyle name="Вычисление 54 7" xfId="37028" xr:uid="{A7B5444D-3EC2-41F0-9333-6A6B51482A10}"/>
    <cellStyle name="Вычисление 54 8" xfId="37029" xr:uid="{311B681F-0740-4667-8C7E-6B60CA46F54B}"/>
    <cellStyle name="Вычисление 55" xfId="37030" xr:uid="{24B72AE0-AA4A-48E4-8E8E-AD384AEA7BBB}"/>
    <cellStyle name="Вычисление 55 2" xfId="37031" xr:uid="{D667E9DA-9B15-41C1-892C-A9A55ADD39A7}"/>
    <cellStyle name="Вычисление 55 3" xfId="37032" xr:uid="{EFF30211-0FFE-4FEC-98F9-2E6A947246A7}"/>
    <cellStyle name="Вычисление 55 4" xfId="37033" xr:uid="{40B4AAF0-9E65-4B7F-99E4-3113F74B36EE}"/>
    <cellStyle name="Вычисление 55 5" xfId="37034" xr:uid="{05894BF1-A523-4064-8C24-ABBDCA0A2770}"/>
    <cellStyle name="Вычисление 55 6" xfId="37035" xr:uid="{B9FCC7CC-54BF-4B1C-B053-27671E378070}"/>
    <cellStyle name="Вычисление 55 7" xfId="37036" xr:uid="{B5B17BFC-EBED-4DCB-B77D-46458DC257B2}"/>
    <cellStyle name="Вычисление 55 8" xfId="37037" xr:uid="{AF5EA87A-F3DA-4901-A82E-7B72C69863A6}"/>
    <cellStyle name="Вычисление 56" xfId="37038" xr:uid="{8EA5DE3B-5051-4DEC-92EF-4BB919B1B0CA}"/>
    <cellStyle name="Вычисление 56 2" xfId="37039" xr:uid="{F71F553B-EB50-483E-A389-212DDD215957}"/>
    <cellStyle name="Вычисление 56 3" xfId="37040" xr:uid="{FCB0E0A4-8E3A-4C28-B777-D0191B800268}"/>
    <cellStyle name="Вычисление 56 4" xfId="37041" xr:uid="{9B23158B-79DC-499E-B246-0AB9725C87A5}"/>
    <cellStyle name="Вычисление 56 5" xfId="37042" xr:uid="{6E43D0DB-24CC-4F12-B54A-7062B0DBFECD}"/>
    <cellStyle name="Вычисление 56 6" xfId="37043" xr:uid="{9BD7904F-3D8B-47B0-9977-880D8475A168}"/>
    <cellStyle name="Вычисление 56 7" xfId="37044" xr:uid="{82FEA9AB-9621-49EE-8899-2FD892371ADB}"/>
    <cellStyle name="Вычисление 56 8" xfId="37045" xr:uid="{148E7635-8EE2-4C90-AA36-3531ACFCF687}"/>
    <cellStyle name="Вычисление 57" xfId="37046" xr:uid="{B6C528A9-7E7C-46B0-B09C-2D86DE420D62}"/>
    <cellStyle name="Вычисление 57 2" xfId="37047" xr:uid="{3FC9BA29-3455-4738-BE1B-3A027A4090DD}"/>
    <cellStyle name="Вычисление 57 3" xfId="37048" xr:uid="{B1913DD4-B71C-4E1F-A180-EA2EDC1DD64B}"/>
    <cellStyle name="Вычисление 57 4" xfId="37049" xr:uid="{BD29DD72-683F-4125-87D7-B1F3EF6663FD}"/>
    <cellStyle name="Вычисление 57 5" xfId="37050" xr:uid="{96967EB5-41EF-43E8-9ACF-063BFD7EDA31}"/>
    <cellStyle name="Вычисление 57 6" xfId="37051" xr:uid="{D0130D52-270D-42FE-B4F8-6A56E62F00E1}"/>
    <cellStyle name="Вычисление 57 7" xfId="37052" xr:uid="{D809D4BE-DEC3-49D2-9F76-5A28A7BA769B}"/>
    <cellStyle name="Вычисление 57 8" xfId="37053" xr:uid="{FC73FF30-E5EA-404C-83E2-F44A7AF0D420}"/>
    <cellStyle name="Вычисление 58" xfId="37054" xr:uid="{D0534071-4432-426C-A3B0-84CA1BCBC036}"/>
    <cellStyle name="Вычисление 58 2" xfId="37055" xr:uid="{B6384724-138B-4A1C-BE75-69711130F0C4}"/>
    <cellStyle name="Вычисление 58 3" xfId="37056" xr:uid="{5BC956E2-2576-4F0D-A65A-1686E6243BE3}"/>
    <cellStyle name="Вычисление 58 4" xfId="37057" xr:uid="{750A71C4-1D41-461E-9E4D-D9E0497240FB}"/>
    <cellStyle name="Вычисление 58 5" xfId="37058" xr:uid="{70E21CDA-F501-41BA-9B84-A0AD815A289A}"/>
    <cellStyle name="Вычисление 58 6" xfId="37059" xr:uid="{CE2F5162-4343-4B22-B1DB-CA0149EAF457}"/>
    <cellStyle name="Вычисление 58 7" xfId="37060" xr:uid="{8B54F740-173A-44A4-815F-1021EC700231}"/>
    <cellStyle name="Вычисление 58 8" xfId="37061" xr:uid="{EED20CF0-29B7-4F57-B7FC-93C1DC9A15F8}"/>
    <cellStyle name="Вычисление 59" xfId="37062" xr:uid="{406969A0-99E9-4440-BD73-A5EF72601B85}"/>
    <cellStyle name="Вычисление 59 2" xfId="37063" xr:uid="{870F60B6-B0E9-4D48-800D-9B1E72CF1B62}"/>
    <cellStyle name="Вычисление 59 3" xfId="37064" xr:uid="{0A616BF1-B91B-4996-BF5B-5E428CF1C79F}"/>
    <cellStyle name="Вычисление 59 4" xfId="37065" xr:uid="{7FC53DC9-B867-4059-B788-9064E7963149}"/>
    <cellStyle name="Вычисление 59 5" xfId="37066" xr:uid="{5A43FB15-F891-4D21-B49C-CCBE8BCFC183}"/>
    <cellStyle name="Вычисление 59 6" xfId="37067" xr:uid="{AF1E16AC-ADB2-458C-94AC-4C152E0C43CD}"/>
    <cellStyle name="Вычисление 59 7" xfId="37068" xr:uid="{A239DAC6-1080-43EA-AE5F-CAFCDA34F376}"/>
    <cellStyle name="Вычисление 6" xfId="37069" xr:uid="{2E18539D-FE3D-4CE7-9404-C1440F952EC9}"/>
    <cellStyle name="Вычисление 6 2" xfId="37070" xr:uid="{BA4A364F-F2CA-4FF8-A37A-AF354C9410CE}"/>
    <cellStyle name="Вычисление 6 2 2" xfId="37071" xr:uid="{34864566-1300-45B7-8CF9-59FDEA597A2D}"/>
    <cellStyle name="Вычисление 6 3" xfId="37072" xr:uid="{4AABB39E-56C3-4C19-8792-85BBBE728FC5}"/>
    <cellStyle name="Вычисление 6 4" xfId="37073" xr:uid="{A8DF79F4-1C2B-443B-9C00-12D272C7EE1B}"/>
    <cellStyle name="Вычисление 6 5" xfId="37074" xr:uid="{A3EE9E49-86B7-4044-A75F-8E43AD87CDEB}"/>
    <cellStyle name="Вычисление 6 6" xfId="37075" xr:uid="{A6BF1210-1537-4332-81A2-13956044BF18}"/>
    <cellStyle name="Вычисление 6 7" xfId="37076" xr:uid="{C0858FF6-9830-44DE-9C79-EC1043C4B393}"/>
    <cellStyle name="Вычисление 6 8" xfId="37077" xr:uid="{223BC968-975E-4E14-9ADE-842F91AD55C7}"/>
    <cellStyle name="Вычисление 6 9" xfId="37078" xr:uid="{161B1F4C-0EB9-4E0D-B9A6-2C34B6BA558A}"/>
    <cellStyle name="Вычисление 60" xfId="37079" xr:uid="{E9A54843-F40D-4292-BC9F-EDD531FE4530}"/>
    <cellStyle name="Вычисление 61" xfId="37080" xr:uid="{693489FE-E703-4448-89B8-BBEB534B4801}"/>
    <cellStyle name="Вычисление 62" xfId="37081" xr:uid="{7986ECB3-DE7D-40F0-8BEC-766E3F4F91B7}"/>
    <cellStyle name="Вычисление 63" xfId="37082" xr:uid="{C3787D79-7C95-4C62-985B-DFA2276CABEE}"/>
    <cellStyle name="Вычисление 64" xfId="37083" xr:uid="{5307F506-64AC-421F-B08D-08D5D1ED7C6C}"/>
    <cellStyle name="Вычисление 65" xfId="37084" xr:uid="{1139D9EC-E1AD-4D7C-84B9-642FC5076B93}"/>
    <cellStyle name="Вычисление 66" xfId="37085" xr:uid="{45A59A49-8CCA-49BB-B1E3-D159A1E1F244}"/>
    <cellStyle name="Вычисление 67" xfId="37086" xr:uid="{0B00E4A7-CD39-4E32-A6EF-96926167B095}"/>
    <cellStyle name="Вычисление 68" xfId="37087" xr:uid="{5BB5EE12-61F9-42B6-BF13-D8F81C6D2F75}"/>
    <cellStyle name="Вычисление 69" xfId="37088" xr:uid="{5A621CCB-F388-4319-9244-5D26159FF518}"/>
    <cellStyle name="Вычисление 7" xfId="37089" xr:uid="{27D903A1-B39C-403F-96C6-9590548D5073}"/>
    <cellStyle name="Вычисление 7 2" xfId="37090" xr:uid="{C63DCEE1-4EE6-457D-B346-257F6F1AF365}"/>
    <cellStyle name="Вычисление 7 2 2" xfId="37091" xr:uid="{4AEA49F3-4CF8-4C9A-AD28-096B1FE87286}"/>
    <cellStyle name="Вычисление 7 3" xfId="37092" xr:uid="{50F575B8-AB39-4D55-A083-B78DA63F666B}"/>
    <cellStyle name="Вычисление 7 4" xfId="37093" xr:uid="{D06047CF-E8FF-405E-8277-19B72037E825}"/>
    <cellStyle name="Вычисление 7 5" xfId="37094" xr:uid="{8C5EF1CD-90EC-4C92-8FF6-6743C2DBCA23}"/>
    <cellStyle name="Вычисление 7 6" xfId="37095" xr:uid="{46D04677-DEF7-47B0-A060-CFB0F6713ADC}"/>
    <cellStyle name="Вычисление 7 7" xfId="37096" xr:uid="{EC751A0C-B232-4CFB-ADAE-A073FEDB62F3}"/>
    <cellStyle name="Вычисление 7 8" xfId="37097" xr:uid="{ACAA30B2-9A3B-4D5C-85F8-428428DBBDAE}"/>
    <cellStyle name="Вычисление 7 9" xfId="37098" xr:uid="{8C674D35-2FB8-4F09-B078-9F0182564545}"/>
    <cellStyle name="Вычисление 70" xfId="37099" xr:uid="{13EAA7E7-DF5C-4C08-9F76-83E9A199CD1C}"/>
    <cellStyle name="Вычисление 71" xfId="37100" xr:uid="{886C257E-7CDC-4407-B534-A24FA198E535}"/>
    <cellStyle name="Вычисление 72" xfId="37101" xr:uid="{C597DBC3-4003-4C66-B7B1-ABAE02B61B09}"/>
    <cellStyle name="Вычисление 73" xfId="37102" xr:uid="{0A6E3BF1-8465-4C79-9A5D-B9299341A25C}"/>
    <cellStyle name="Вычисление 74" xfId="37103" xr:uid="{75EE6139-76BF-40ED-A0AC-B25BE0153103}"/>
    <cellStyle name="Вычисление 75" xfId="37104" xr:uid="{C5A0E57E-AF3D-4096-8076-F58C48F03C05}"/>
    <cellStyle name="Вычисление 76" xfId="37105" xr:uid="{8908AF35-5282-4AF6-A8E5-84AC1A6C3EB0}"/>
    <cellStyle name="Вычисление 8" xfId="37106" xr:uid="{D82FA706-2752-4387-88AA-323F3E1E6FE9}"/>
    <cellStyle name="Вычисление 8 2" xfId="37107" xr:uid="{CCD49BEC-FE24-44A9-9568-193CC6B0A3E1}"/>
    <cellStyle name="Вычисление 8 2 2" xfId="37108" xr:uid="{56C716D4-7C40-4486-AE0A-CC79B42A0F76}"/>
    <cellStyle name="Вычисление 8 3" xfId="37109" xr:uid="{B8D41C01-1A1B-42E0-A4A4-B4AA5E60F8D9}"/>
    <cellStyle name="Вычисление 8 4" xfId="37110" xr:uid="{93636366-77C3-4BEA-BA3C-FFA3C846F7D2}"/>
    <cellStyle name="Вычисление 8 5" xfId="37111" xr:uid="{274B9334-2569-499D-9F22-7AD581A0B5A3}"/>
    <cellStyle name="Вычисление 8 6" xfId="37112" xr:uid="{31A87EBE-70BD-4E79-9E05-EF8B2C47F962}"/>
    <cellStyle name="Вычисление 8 7" xfId="37113" xr:uid="{23DF689B-86B4-4257-88F6-62E272452CD0}"/>
    <cellStyle name="Вычисление 8 8" xfId="37114" xr:uid="{AC60E6D4-E334-4079-97E5-7AFAAB24CCD2}"/>
    <cellStyle name="Вычисление 8 9" xfId="37115" xr:uid="{1FC3AF6A-93FC-443B-8832-04EF22D2C901}"/>
    <cellStyle name="Вычисление 9" xfId="37116" xr:uid="{A7A8D7A9-41A2-4AB9-855C-5C1779BED901}"/>
    <cellStyle name="Вычисление 9 2" xfId="37117" xr:uid="{E0C5D3F2-D10C-438A-A7AE-264201A0F899}"/>
    <cellStyle name="Вычисление 9 2 2" xfId="37118" xr:uid="{CFF5D166-141F-401A-A8D6-0C044F51CF73}"/>
    <cellStyle name="Вычисление 9 3" xfId="37119" xr:uid="{4CD22C90-8869-4EB1-8491-38BBC0CCA272}"/>
    <cellStyle name="Вычисление 9 4" xfId="37120" xr:uid="{4B29AB50-35F2-47BD-A6E9-CA417DF36B68}"/>
    <cellStyle name="Вычисление 9 5" xfId="37121" xr:uid="{64FB3C6D-A071-447D-955A-36A1F2046983}"/>
    <cellStyle name="Вычисление 9 6" xfId="37122" xr:uid="{6885F3C4-8CB4-40AA-9EF0-20FBC84178FA}"/>
    <cellStyle name="Вычисление 9 7" xfId="37123" xr:uid="{1778A108-4A2A-498A-8BA9-049B1AEAE916}"/>
    <cellStyle name="Вычисление 9 8" xfId="37124" xr:uid="{97881434-6126-4839-A897-B023FA7C66AC}"/>
    <cellStyle name="Вычисление 9 9" xfId="37125" xr:uid="{7F6F53E0-3C4B-4B58-8854-3F70F6571386}"/>
    <cellStyle name="Гиперссылка" xfId="1" builtinId="8"/>
    <cellStyle name="Гиперссылка 2" xfId="37126" xr:uid="{FEA4A2C8-AFAE-49C3-B975-96031B51154A}"/>
    <cellStyle name="Гиперссылка 3" xfId="37127" xr:uid="{E7024C33-C644-40FE-923F-D2AC0428A1A5}"/>
    <cellStyle name="Гиперссылка 4" xfId="37128" xr:uid="{47CB8E7C-BBA1-43B8-8AA7-8F5D4A13C595}"/>
    <cellStyle name="Денежный 2" xfId="37129" xr:uid="{0848C154-DE00-48C5-BBFF-B8CFE3B70527}"/>
    <cellStyle name="Денежный 2 2" xfId="37130" xr:uid="{1A4A17DB-AE19-4AAE-B2B3-0F4D31EE9EE4}"/>
    <cellStyle name="Денежный 2 3" xfId="37131" xr:uid="{28FB526E-1AE4-4328-ACA6-AD8D65234735}"/>
    <cellStyle name="Заголовок 1 10" xfId="37132" xr:uid="{9EF1BC19-4F5A-4EB0-8F84-2AF6F155E545}"/>
    <cellStyle name="Заголовок 1 10 2" xfId="37133" xr:uid="{0915D120-238C-4B0B-9631-F66ED00A62F6}"/>
    <cellStyle name="Заголовок 1 10 2 2" xfId="37134" xr:uid="{47FDD421-599E-43DC-8B6A-8AAA89695189}"/>
    <cellStyle name="Заголовок 1 10 3" xfId="37135" xr:uid="{1E6CA30D-5279-46F1-8E0D-6E865BA2DAAE}"/>
    <cellStyle name="Заголовок 1 10 4" xfId="37136" xr:uid="{EB1CBA05-A5B1-4FE6-858D-C72458A8A995}"/>
    <cellStyle name="Заголовок 1 10 5" xfId="37137" xr:uid="{0055E59F-74EB-4B6F-9009-A4DEC827A7C9}"/>
    <cellStyle name="Заголовок 1 10 6" xfId="37138" xr:uid="{8336E076-9CD6-4986-959E-5F477AE55A99}"/>
    <cellStyle name="Заголовок 1 10 7" xfId="37139" xr:uid="{A7323204-D68F-4D17-BE67-337BBF17AD4F}"/>
    <cellStyle name="Заголовок 1 10 8" xfId="37140" xr:uid="{3AC305BF-439F-428F-B85B-102324E4FB53}"/>
    <cellStyle name="Заголовок 1 10 9" xfId="37141" xr:uid="{8419B4E9-0DA5-46E2-923A-E5AADE484498}"/>
    <cellStyle name="Заголовок 1 11" xfId="37142" xr:uid="{A63EA300-1FFB-4A59-A28B-6B9667C8C995}"/>
    <cellStyle name="Заголовок 1 11 2" xfId="37143" xr:uid="{DBA0E213-00FA-4081-8D57-C39E0546A6DE}"/>
    <cellStyle name="Заголовок 1 11 2 2" xfId="37144" xr:uid="{E27D0C52-F5C9-423A-9FB4-E09A7D3586B1}"/>
    <cellStyle name="Заголовок 1 11 3" xfId="37145" xr:uid="{4021B406-77C5-4BE9-9270-9A76B0EC2A24}"/>
    <cellStyle name="Заголовок 1 11 4" xfId="37146" xr:uid="{2CDFCDB9-A97E-40C7-A3F0-F3C2643C856B}"/>
    <cellStyle name="Заголовок 1 11 5" xfId="37147" xr:uid="{768629BA-0F99-4238-B2D9-8DBD051D291F}"/>
    <cellStyle name="Заголовок 1 11 6" xfId="37148" xr:uid="{B32995C0-944E-4AA7-849B-722352B2CA7A}"/>
    <cellStyle name="Заголовок 1 11 7" xfId="37149" xr:uid="{B3FDB366-D1F8-4D4A-9844-1BCD2AFC3862}"/>
    <cellStyle name="Заголовок 1 11 8" xfId="37150" xr:uid="{0571F8F1-9553-4B73-AAA0-F130AB172644}"/>
    <cellStyle name="Заголовок 1 11 9" xfId="37151" xr:uid="{9CF0C5FE-B01E-4BCD-98CA-C6B7F0DD6EA5}"/>
    <cellStyle name="Заголовок 1 12" xfId="37152" xr:uid="{C280BDCE-E412-4DA0-9FB8-59D770F5EEFB}"/>
    <cellStyle name="Заголовок 1 12 2" xfId="37153" xr:uid="{27E86A70-E495-488A-9B74-FFC00E5A1FE8}"/>
    <cellStyle name="Заголовок 1 12 2 2" xfId="37154" xr:uid="{2EA56E88-4340-4F1C-9FE2-FF4BD8591CAD}"/>
    <cellStyle name="Заголовок 1 12 3" xfId="37155" xr:uid="{00520E52-1690-4113-B64C-DEC1D17CA9D6}"/>
    <cellStyle name="Заголовок 1 12 4" xfId="37156" xr:uid="{077653BC-D646-4DFB-B500-492C674E15BE}"/>
    <cellStyle name="Заголовок 1 12 5" xfId="37157" xr:uid="{FABE6EDF-994F-4F4E-998E-95EC4EBCBD29}"/>
    <cellStyle name="Заголовок 1 12 6" xfId="37158" xr:uid="{F7017093-6B8C-4393-8C23-2CAD453F7D3F}"/>
    <cellStyle name="Заголовок 1 12 7" xfId="37159" xr:uid="{0216C5EC-2A99-4A54-B498-7235883F8005}"/>
    <cellStyle name="Заголовок 1 12 8" xfId="37160" xr:uid="{CF84441E-4734-49AD-9060-D2A0D9DEF6CE}"/>
    <cellStyle name="Заголовок 1 12 9" xfId="37161" xr:uid="{AA7151D5-1566-48D1-BD8F-2082EA73AC25}"/>
    <cellStyle name="Заголовок 1 13" xfId="37162" xr:uid="{BFE080B6-6D29-49D6-94EA-51D516E126D2}"/>
    <cellStyle name="Заголовок 1 13 2" xfId="37163" xr:uid="{D91F2A0E-82AF-47A5-B0C6-CBF645D0902D}"/>
    <cellStyle name="Заголовок 1 13 2 2" xfId="37164" xr:uid="{CFFA9F76-D181-4DF2-8536-03DFB2B72312}"/>
    <cellStyle name="Заголовок 1 13 3" xfId="37165" xr:uid="{9246360D-C1D7-4DE6-9AAD-682294ED124F}"/>
    <cellStyle name="Заголовок 1 13 4" xfId="37166" xr:uid="{93460ED2-F506-4934-9383-24EB2E82BFF4}"/>
    <cellStyle name="Заголовок 1 13 5" xfId="37167" xr:uid="{2B4593E3-8D09-43E4-90EE-52A89D9FB339}"/>
    <cellStyle name="Заголовок 1 13 6" xfId="37168" xr:uid="{1C989650-17D5-4FCF-BC79-C5CF16973DFC}"/>
    <cellStyle name="Заголовок 1 13 7" xfId="37169" xr:uid="{01B940EF-2E84-479A-8C7D-92082A6534EB}"/>
    <cellStyle name="Заголовок 1 13 8" xfId="37170" xr:uid="{8112F5C2-0591-42B0-B2F0-8B47EFAAE55F}"/>
    <cellStyle name="Заголовок 1 13 9" xfId="37171" xr:uid="{2AFC399B-D6F0-4FAE-8DCF-A04BC8D47D11}"/>
    <cellStyle name="Заголовок 1 14" xfId="37172" xr:uid="{406B64AC-B1C3-4CCA-9470-7CA7B2EDFFB5}"/>
    <cellStyle name="Заголовок 1 14 2" xfId="37173" xr:uid="{1A68461B-53E6-43F7-930C-ABD22ADF2483}"/>
    <cellStyle name="Заголовок 1 14 2 2" xfId="37174" xr:uid="{9F53D456-395C-46A5-B76B-1075171C0778}"/>
    <cellStyle name="Заголовок 1 14 3" xfId="37175" xr:uid="{E82885FB-12BB-4E56-B3D5-CF184EAAAD1E}"/>
    <cellStyle name="Заголовок 1 14 4" xfId="37176" xr:uid="{979D7D9D-9576-44B4-8017-159B1C446A6F}"/>
    <cellStyle name="Заголовок 1 14 5" xfId="37177" xr:uid="{D0A39584-0866-4C83-AF69-BD557B9B043F}"/>
    <cellStyle name="Заголовок 1 14 6" xfId="37178" xr:uid="{BCED6571-60B0-44C8-8B87-0755039884DB}"/>
    <cellStyle name="Заголовок 1 14 7" xfId="37179" xr:uid="{DE37C074-C597-4DEE-80C2-EFE1CE481191}"/>
    <cellStyle name="Заголовок 1 15" xfId="37180" xr:uid="{F86255BA-7C2C-40DE-8938-38D862BE5A10}"/>
    <cellStyle name="Заголовок 1 15 2" xfId="37181" xr:uid="{4187F18F-9F42-45BF-9173-726F53652DC8}"/>
    <cellStyle name="Заголовок 1 15 2 2" xfId="37182" xr:uid="{39D5D8B0-482C-48A5-8FB4-304565A0CB37}"/>
    <cellStyle name="Заголовок 1 15 3" xfId="37183" xr:uid="{E09C2380-021A-48F8-A2B5-9167D6C8BC06}"/>
    <cellStyle name="Заголовок 1 15 4" xfId="37184" xr:uid="{09B7229A-36DF-46E8-A873-D211D3300F4A}"/>
    <cellStyle name="Заголовок 1 15 5" xfId="37185" xr:uid="{0EF66962-5926-4E8D-B929-B9F3AB501AEA}"/>
    <cellStyle name="Заголовок 1 15 6" xfId="37186" xr:uid="{ACD78ABC-1DC5-41CA-B0C8-6D87F90B841C}"/>
    <cellStyle name="Заголовок 1 15 7" xfId="37187" xr:uid="{1731A8C2-29FC-4B77-957D-9EC152C0222E}"/>
    <cellStyle name="Заголовок 1 16" xfId="37188" xr:uid="{FE97B10D-045C-4706-B0BC-ACB378C0AB11}"/>
    <cellStyle name="Заголовок 1 16 2" xfId="37189" xr:uid="{EB9ECD3A-1F8D-47C0-8805-EDD7644B949C}"/>
    <cellStyle name="Заголовок 1 16 2 2" xfId="37190" xr:uid="{0087F1FA-7B7A-48A1-83EF-27A3189FC2D6}"/>
    <cellStyle name="Заголовок 1 16 3" xfId="37191" xr:uid="{F86F7ACE-04E8-41A8-B68E-9DFC9EC2C984}"/>
    <cellStyle name="Заголовок 1 16 4" xfId="37192" xr:uid="{37CDDB83-F67A-4077-B75E-539D9BC72281}"/>
    <cellStyle name="Заголовок 1 16 5" xfId="37193" xr:uid="{05CFD43D-0B0D-4734-82F1-6FD57EEFC426}"/>
    <cellStyle name="Заголовок 1 16 6" xfId="37194" xr:uid="{863EFAF5-7FA4-42C1-8059-9DDB8319791F}"/>
    <cellStyle name="Заголовок 1 16 7" xfId="37195" xr:uid="{0BA135B5-7B99-4FDF-B991-AB561162847D}"/>
    <cellStyle name="Заголовок 1 17" xfId="37196" xr:uid="{FF3848C7-49F7-403E-8417-DD9BF29D3C84}"/>
    <cellStyle name="Заголовок 1 17 2" xfId="37197" xr:uid="{49327969-E8FE-4A06-8EC5-2FE987655B12}"/>
    <cellStyle name="Заголовок 1 17 2 2" xfId="37198" xr:uid="{94EED3D9-D027-4B12-9548-B62333AD9A8A}"/>
    <cellStyle name="Заголовок 1 17 3" xfId="37199" xr:uid="{CCD7C6E4-55A8-46C5-99E8-0F39C68F0416}"/>
    <cellStyle name="Заголовок 1 17 4" xfId="37200" xr:uid="{CFDE2306-DE9E-483E-A7A9-F5F3F105BA80}"/>
    <cellStyle name="Заголовок 1 17 5" xfId="37201" xr:uid="{00B9C7E5-45CE-4129-A983-527068C9407A}"/>
    <cellStyle name="Заголовок 1 17 6" xfId="37202" xr:uid="{2810EE25-15CC-4975-A3AD-DF52A4CE2482}"/>
    <cellStyle name="Заголовок 1 17 7" xfId="37203" xr:uid="{BE3DD5FB-641C-4EA5-9D10-523CB02A31D7}"/>
    <cellStyle name="Заголовок 1 18" xfId="37204" xr:uid="{C85C68DE-064D-4DA5-A0C0-EC6E833255C6}"/>
    <cellStyle name="Заголовок 1 18 2" xfId="37205" xr:uid="{121E258B-DD32-4339-AC63-43FE8963184B}"/>
    <cellStyle name="Заголовок 1 18 2 2" xfId="37206" xr:uid="{E875F805-3D16-4362-B515-A8041BD082D8}"/>
    <cellStyle name="Заголовок 1 18 3" xfId="37207" xr:uid="{F224B889-C127-4AAF-8023-DC3F85405718}"/>
    <cellStyle name="Заголовок 1 18 4" xfId="37208" xr:uid="{96E67965-9CAF-4E18-B2C5-F07AD8E022C5}"/>
    <cellStyle name="Заголовок 1 18 5" xfId="37209" xr:uid="{12D472D2-E22C-4AAE-BFBA-AA38ED0FFCAA}"/>
    <cellStyle name="Заголовок 1 18 6" xfId="37210" xr:uid="{C836BEAE-0947-481D-BBA8-A7942BC92F80}"/>
    <cellStyle name="Заголовок 1 18 7" xfId="37211" xr:uid="{B5A30AFC-EE1C-45E5-9D9F-CAF602D11678}"/>
    <cellStyle name="Заголовок 1 19" xfId="37212" xr:uid="{955BB139-50B6-495A-884B-2580A363A6C7}"/>
    <cellStyle name="Заголовок 1 19 2" xfId="37213" xr:uid="{BB8B9312-6560-4236-BBDC-793D65EDC8DD}"/>
    <cellStyle name="Заголовок 1 19 2 2" xfId="37214" xr:uid="{644C22F3-2BCE-45E0-85C4-561346DBC4E6}"/>
    <cellStyle name="Заголовок 1 19 3" xfId="37215" xr:uid="{346A356E-E205-443D-A575-42FFA572F54B}"/>
    <cellStyle name="Заголовок 1 19 4" xfId="37216" xr:uid="{7EC2581B-7CED-4D65-A576-8A822974E99E}"/>
    <cellStyle name="Заголовок 1 19 5" xfId="37217" xr:uid="{E5657AA2-1FF0-4DF9-A85B-A67C0B6ADCA5}"/>
    <cellStyle name="Заголовок 1 19 6" xfId="37218" xr:uid="{5CC5F5FE-F02B-4FD1-A251-6841BB4A3FC3}"/>
    <cellStyle name="Заголовок 1 19 7" xfId="37219" xr:uid="{81E96177-9733-43E3-B066-13DB780B77A5}"/>
    <cellStyle name="Заголовок 1 2" xfId="37220" xr:uid="{FBD90846-CD6C-4882-96EC-8BAC2CE05DD4}"/>
    <cellStyle name="Заголовок 1 2 10" xfId="37221" xr:uid="{DBE4FAD9-1DA0-4019-AA27-206E290359A6}"/>
    <cellStyle name="Заголовок 1 2 11" xfId="37222" xr:uid="{D6EF0C5D-9E0F-4E90-AE79-52280D45D600}"/>
    <cellStyle name="Заголовок 1 2 2" xfId="37223" xr:uid="{7483BCF3-95E8-439B-9089-8F2768DFCE77}"/>
    <cellStyle name="Заголовок 1 2 2 2" xfId="37224" xr:uid="{C3163DBE-18E4-4FDC-A655-FE4585091B79}"/>
    <cellStyle name="Заголовок 1 2 2 3" xfId="37225" xr:uid="{66663BF4-9EFD-413C-8A39-0F247F836723}"/>
    <cellStyle name="Заголовок 1 2 2 3 2" xfId="37226" xr:uid="{694012D6-B008-43B5-B2AB-8B637DDDB551}"/>
    <cellStyle name="Заголовок 1 2 2 4" xfId="37227" xr:uid="{0194CE99-4622-49D6-A296-E4C05442B360}"/>
    <cellStyle name="Заголовок 1 2 2 5" xfId="37228" xr:uid="{4D23DCA2-DD37-471A-97F1-9588A35E508A}"/>
    <cellStyle name="Заголовок 1 2 2 6" xfId="37229" xr:uid="{76BAB10D-56DB-4DEE-91D7-8DE2484017CB}"/>
    <cellStyle name="Заголовок 1 2 2 7" xfId="37230" xr:uid="{021F3E08-4F64-40DA-8136-D8C742C8835A}"/>
    <cellStyle name="Заголовок 1 2 3" xfId="37231" xr:uid="{F03D82F8-A63A-41C2-B99D-3B29503D76E6}"/>
    <cellStyle name="Заголовок 1 2 4" xfId="37232" xr:uid="{7DE677CD-6081-465E-81D8-B64EF34EAD70}"/>
    <cellStyle name="Заголовок 1 2 4 2" xfId="37233" xr:uid="{97CA44C2-9374-4B88-8C0B-DA465D1208A7}"/>
    <cellStyle name="Заголовок 1 2 4 2 2" xfId="37234" xr:uid="{463A2981-EDA0-4089-8200-7E64A92FCEAB}"/>
    <cellStyle name="Заголовок 1 2 4 2 2 2" xfId="37235" xr:uid="{F8214704-D4CD-448F-8F03-802A535F9004}"/>
    <cellStyle name="Заголовок 1 2 4 2 3" xfId="37236" xr:uid="{8574EF96-C327-4C79-AD19-F62F265D2D1D}"/>
    <cellStyle name="Заголовок 1 2 4 2 4" xfId="37237" xr:uid="{D97EA857-1DCE-4E2F-8914-A6E2522CEB4C}"/>
    <cellStyle name="Заголовок 1 2 4 2 5" xfId="37238" xr:uid="{F8D44620-EB41-4A98-A540-CBD0747545C2}"/>
    <cellStyle name="Заголовок 1 2 4 2 6" xfId="37239" xr:uid="{C3164C24-E958-45CF-AAF8-D58CB8A20C61}"/>
    <cellStyle name="Заголовок 1 2 4 2 7" xfId="37240" xr:uid="{D6D87F24-3935-4D24-86A6-4E716B52F3F7}"/>
    <cellStyle name="Заголовок 1 2 4 2 8" xfId="37241" xr:uid="{A50EE223-9820-4976-B29D-76D2ABE9DC84}"/>
    <cellStyle name="Заголовок 1 2 4 3" xfId="37242" xr:uid="{34F293D9-CF06-41DF-ABEC-5CED7279EE3C}"/>
    <cellStyle name="Заголовок 1 2 4 3 2" xfId="37243" xr:uid="{D87BE360-9518-455C-9CE2-EC10A3A200C4}"/>
    <cellStyle name="Заголовок 1 2 4 4" xfId="37244" xr:uid="{F877B318-E8FD-44F5-99B2-5E191710B70E}"/>
    <cellStyle name="Заголовок 1 2 4 5" xfId="37245" xr:uid="{A55387F9-A3BA-45C0-B3E6-D54588ED59D6}"/>
    <cellStyle name="Заголовок 1 2 4 6" xfId="37246" xr:uid="{686F8E76-675A-4D09-BB8A-66631C7CC6BF}"/>
    <cellStyle name="Заголовок 1 2 4 7" xfId="37247" xr:uid="{68CE28CF-5603-443F-811B-50A2B881CCCE}"/>
    <cellStyle name="Заголовок 1 2 4 8" xfId="37248" xr:uid="{57D7BC11-78BB-4C56-A15E-CAADAA825A9B}"/>
    <cellStyle name="Заголовок 1 2 5" xfId="37249" xr:uid="{39D14BBC-C689-4C7C-81E2-3016E80F241A}"/>
    <cellStyle name="Заголовок 1 2 5 2" xfId="37250" xr:uid="{3E49647C-B6BF-43E6-BFAF-7833BAE58489}"/>
    <cellStyle name="Заголовок 1 2 6" xfId="37251" xr:uid="{F3F5B973-C0E6-43CD-89A7-0FAD87E21392}"/>
    <cellStyle name="Заголовок 1 2 6 2" xfId="37252" xr:uid="{B574D407-C5D3-4F61-9763-562DFD898176}"/>
    <cellStyle name="Заголовок 1 2 7" xfId="37253" xr:uid="{F6019966-E4E2-438E-B017-EFA488A167CD}"/>
    <cellStyle name="Заголовок 1 2 7 2" xfId="37254" xr:uid="{0FB12742-46EF-48E5-BA5C-3FAEED181F3E}"/>
    <cellStyle name="Заголовок 1 2 8" xfId="37255" xr:uid="{87B6AAE7-2745-45F6-A392-33208B370AB5}"/>
    <cellStyle name="Заголовок 1 2 8 2" xfId="37256" xr:uid="{6528FE0C-EF54-412E-A549-180A2050090F}"/>
    <cellStyle name="Заголовок 1 2 9" xfId="37257" xr:uid="{E8BB0EF2-6B40-4A31-87AB-D3F484DFC234}"/>
    <cellStyle name="Заголовок 1 2 9 2" xfId="37258" xr:uid="{D03366DD-0200-4211-A9B4-887A5EBCA7B2}"/>
    <cellStyle name="Заголовок 1 2 9 2 2" xfId="37259" xr:uid="{1FA58D1E-3580-4B6C-8020-F1F68647A24A}"/>
    <cellStyle name="Заголовок 1 2 9 2 2 2" xfId="37260" xr:uid="{612B0D4F-E717-4A53-8974-B46AF6F33396}"/>
    <cellStyle name="Заголовок 1 2 9 2 3" xfId="37261" xr:uid="{84F15E46-5251-4A60-87F6-4EA4042FDCCF}"/>
    <cellStyle name="Заголовок 1 2 9 2 4" xfId="37262" xr:uid="{FC226360-421E-4D5D-BB57-F9487FAC881B}"/>
    <cellStyle name="Заголовок 1 2 9 2 5" xfId="37263" xr:uid="{4E8F9282-80B4-44E7-9E62-5CDCD19DE02E}"/>
    <cellStyle name="Заголовок 1 2 9 2 6" xfId="37264" xr:uid="{F5D711F5-BC6B-4137-A92E-6A9A83FB37CE}"/>
    <cellStyle name="Заголовок 1 2 9 2 7" xfId="37265" xr:uid="{A03DFD2D-FCE7-42CF-8942-92FE9DC12E3C}"/>
    <cellStyle name="Заголовок 1 2 9 3" xfId="37266" xr:uid="{EE168F88-F530-4E3E-929E-958DBEADEEFC}"/>
    <cellStyle name="Заголовок 1 2 9 3 2" xfId="37267" xr:uid="{2FBCC395-A859-4031-948C-98C9A61598E6}"/>
    <cellStyle name="Заголовок 1 2 9 4" xfId="37268" xr:uid="{D61A3D44-D615-420A-8F88-C585BE98EB16}"/>
    <cellStyle name="Заголовок 1 2 9 5" xfId="37269" xr:uid="{3936CF89-463B-4BD1-BCF1-5CA86925D0CB}"/>
    <cellStyle name="Заголовок 1 2 9 6" xfId="37270" xr:uid="{1075B1D6-C5B6-4F73-8747-A3A19119157F}"/>
    <cellStyle name="Заголовок 1 2 9 7" xfId="37271" xr:uid="{9A10BF3B-A7B0-4D9D-AA36-AA260548F5B1}"/>
    <cellStyle name="Заголовок 1 20" xfId="37272" xr:uid="{8923E2AD-5299-479E-AAF0-05E0ECD20E9E}"/>
    <cellStyle name="Заголовок 1 20 2" xfId="37273" xr:uid="{25515C0C-E6C1-4517-9CAB-368EBED0270C}"/>
    <cellStyle name="Заголовок 1 20 2 2" xfId="37274" xr:uid="{4C2C6B06-2A4E-4EEF-9D33-11B5F19C2E53}"/>
    <cellStyle name="Заголовок 1 20 3" xfId="37275" xr:uid="{B9570ABE-2B8A-4C2A-AC7C-324EE7E48A40}"/>
    <cellStyle name="Заголовок 1 20 4" xfId="37276" xr:uid="{D5D25215-457A-4613-B899-FE6834131389}"/>
    <cellStyle name="Заголовок 1 20 5" xfId="37277" xr:uid="{EDDD3DF1-758E-4413-8AE3-80EE598D61B0}"/>
    <cellStyle name="Заголовок 1 20 6" xfId="37278" xr:uid="{331C6192-896F-4B84-A391-C14FD710327C}"/>
    <cellStyle name="Заголовок 1 20 7" xfId="37279" xr:uid="{5DCBF3F6-9778-410C-9753-84C0E2743ED7}"/>
    <cellStyle name="Заголовок 1 21" xfId="37280" xr:uid="{0A82DB19-6B93-44A2-97CB-C9DC2E2D779B}"/>
    <cellStyle name="Заголовок 1 21 2" xfId="37281" xr:uid="{F7F73E70-68EF-4B3D-9B30-6F28389168D0}"/>
    <cellStyle name="Заголовок 1 21 2 2" xfId="37282" xr:uid="{B31556D9-9D11-4581-B763-EF414E4119C0}"/>
    <cellStyle name="Заголовок 1 21 3" xfId="37283" xr:uid="{36191CFA-51B0-4548-BCC7-A27E806572BC}"/>
    <cellStyle name="Заголовок 1 21 4" xfId="37284" xr:uid="{5A9106F1-4CA7-4513-842E-B66E884D97C4}"/>
    <cellStyle name="Заголовок 1 21 5" xfId="37285" xr:uid="{EA43E277-453E-4B19-AD16-E42926B752CC}"/>
    <cellStyle name="Заголовок 1 21 6" xfId="37286" xr:uid="{0B2BB0A1-951E-4AD7-922F-E825F6D9B756}"/>
    <cellStyle name="Заголовок 1 21 7" xfId="37287" xr:uid="{A8DD767E-132D-4197-876D-4BA79C8C6C3E}"/>
    <cellStyle name="Заголовок 1 22" xfId="37288" xr:uid="{2FE7723C-0573-4474-9CE7-192536668B5A}"/>
    <cellStyle name="Заголовок 1 22 2" xfId="37289" xr:uid="{46116D31-E700-4B6F-8850-5FBAACC0BEE0}"/>
    <cellStyle name="Заголовок 1 22 2 2" xfId="37290" xr:uid="{02063F78-2F94-451E-B837-E1DA09DB7CAC}"/>
    <cellStyle name="Заголовок 1 22 3" xfId="37291" xr:uid="{AE5A85DA-E88A-4467-83EB-3C7DE6F669E9}"/>
    <cellStyle name="Заголовок 1 22 4" xfId="37292" xr:uid="{9FF8AF4E-3DC8-4AF1-99FF-AAC6B383057B}"/>
    <cellStyle name="Заголовок 1 22 5" xfId="37293" xr:uid="{9C2EDED9-AB90-4668-BE13-DC332EB2B519}"/>
    <cellStyle name="Заголовок 1 22 6" xfId="37294" xr:uid="{6D11B250-12C1-4AA3-BB2E-841A1623BF5E}"/>
    <cellStyle name="Заголовок 1 22 7" xfId="37295" xr:uid="{B5711B3D-7E83-488E-9E0B-926A833F5B8C}"/>
    <cellStyle name="Заголовок 1 23" xfId="37296" xr:uid="{AF090DD1-3A0D-4FE3-9806-FE389F47E676}"/>
    <cellStyle name="Заголовок 1 23 2" xfId="37297" xr:uid="{BE0D5F31-E509-44DF-BD5C-C66FF3AF2358}"/>
    <cellStyle name="Заголовок 1 23 2 2" xfId="37298" xr:uid="{E4312179-7615-4AE6-B396-7E075D84CBFB}"/>
    <cellStyle name="Заголовок 1 23 3" xfId="37299" xr:uid="{0C86899A-6153-410A-A8DE-8029280CF4BE}"/>
    <cellStyle name="Заголовок 1 23 4" xfId="37300" xr:uid="{B7F328C4-EA5E-4101-9FF6-9DE0EA72FC18}"/>
    <cellStyle name="Заголовок 1 23 5" xfId="37301" xr:uid="{207FD5AA-5F1C-47D5-AADA-7C896BF3D6AC}"/>
    <cellStyle name="Заголовок 1 23 6" xfId="37302" xr:uid="{4838D5F0-5205-4F2A-BCD7-5F6E87CA8703}"/>
    <cellStyle name="Заголовок 1 23 7" xfId="37303" xr:uid="{9A212DDB-0060-432A-A82A-E56A07CC6A0E}"/>
    <cellStyle name="Заголовок 1 24" xfId="37304" xr:uid="{3B0BC211-D672-489A-8093-57618CE99F37}"/>
    <cellStyle name="Заголовок 1 24 2" xfId="37305" xr:uid="{6A153CA2-6FA7-4C58-9196-C37586DA9759}"/>
    <cellStyle name="Заголовок 1 24 2 2" xfId="37306" xr:uid="{815C7AC8-B286-4DEF-9A1E-D4D8E01EA982}"/>
    <cellStyle name="Заголовок 1 24 3" xfId="37307" xr:uid="{89C5390A-6FD8-4148-AAC1-2ABF495904A5}"/>
    <cellStyle name="Заголовок 1 24 4" xfId="37308" xr:uid="{28EE91F7-F946-492B-AC27-EC2112C41C3D}"/>
    <cellStyle name="Заголовок 1 24 5" xfId="37309" xr:uid="{17F40640-F392-41C7-8876-F43F8C1AB653}"/>
    <cellStyle name="Заголовок 1 24 6" xfId="37310" xr:uid="{CC379937-FB47-4757-9822-16E1E1ABEA5C}"/>
    <cellStyle name="Заголовок 1 24 7" xfId="37311" xr:uid="{504304BE-2C0B-44AA-BBCE-464D37DB2B33}"/>
    <cellStyle name="Заголовок 1 25" xfId="37312" xr:uid="{661DD204-D44A-45FF-B132-DE4C7CA7F6BC}"/>
    <cellStyle name="Заголовок 1 25 2" xfId="37313" xr:uid="{0548E45B-B876-4403-81FE-F8EDF2F281F9}"/>
    <cellStyle name="Заголовок 1 25 2 2" xfId="37314" xr:uid="{B62704D3-BEEC-4652-8411-85F1A2B7C116}"/>
    <cellStyle name="Заголовок 1 25 3" xfId="37315" xr:uid="{F730943C-61F8-495D-AFF0-B12C8CD3B998}"/>
    <cellStyle name="Заголовок 1 25 4" xfId="37316" xr:uid="{0D1E67F8-8E4E-4F83-B695-E924E0241930}"/>
    <cellStyle name="Заголовок 1 25 5" xfId="37317" xr:uid="{D2AACA5B-1708-4036-80BA-6C2AEBA21DD3}"/>
    <cellStyle name="Заголовок 1 25 6" xfId="37318" xr:uid="{21FE0E0E-F5FC-43AC-A206-18531D34D8FD}"/>
    <cellStyle name="Заголовок 1 25 7" xfId="37319" xr:uid="{0B3DE56A-C676-475C-94DF-225278B6A89E}"/>
    <cellStyle name="Заголовок 1 26" xfId="37320" xr:uid="{9785E07F-94AD-43CB-A079-6B170B1F2BBA}"/>
    <cellStyle name="Заголовок 1 26 2" xfId="37321" xr:uid="{BC21E369-A898-45F9-B23C-CB3E6F53D7D8}"/>
    <cellStyle name="Заголовок 1 26 2 2" xfId="37322" xr:uid="{B39030D4-48C3-47B1-A33B-627D917BF66C}"/>
    <cellStyle name="Заголовок 1 26 3" xfId="37323" xr:uid="{213E9C2B-52E2-4CF1-86E7-ED1E302BCA0C}"/>
    <cellStyle name="Заголовок 1 26 4" xfId="37324" xr:uid="{AAF7B5D2-5FDB-4B05-A97D-6E651B1194EF}"/>
    <cellStyle name="Заголовок 1 26 5" xfId="37325" xr:uid="{7FAB2204-A7C2-46D6-BC49-8B698D94A5F3}"/>
    <cellStyle name="Заголовок 1 26 6" xfId="37326" xr:uid="{388461F8-9360-471A-911C-EAD9B7654364}"/>
    <cellStyle name="Заголовок 1 26 7" xfId="37327" xr:uid="{7B1558D6-B090-450B-B5FC-DE8547E9423F}"/>
    <cellStyle name="Заголовок 1 27" xfId="37328" xr:uid="{86E97BD5-F915-48E4-AF71-9CC73D7B4183}"/>
    <cellStyle name="Заголовок 1 27 2" xfId="37329" xr:uid="{EC512AB4-D3CD-4068-A86B-4D538719E578}"/>
    <cellStyle name="Заголовок 1 27 2 2" xfId="37330" xr:uid="{CE2BEAD7-BDDF-4D0F-9D28-842B988B3809}"/>
    <cellStyle name="Заголовок 1 27 3" xfId="37331" xr:uid="{13A400A6-F9A2-4634-A58D-962F3AD1C371}"/>
    <cellStyle name="Заголовок 1 27 4" xfId="37332" xr:uid="{282B5319-F73A-4792-9F66-4B4064177771}"/>
    <cellStyle name="Заголовок 1 27 5" xfId="37333" xr:uid="{7D6B91F7-3D12-4FA6-9445-FE21C87B8266}"/>
    <cellStyle name="Заголовок 1 27 6" xfId="37334" xr:uid="{0A3E9545-CE2F-4C7B-BAF9-889BD4998B4B}"/>
    <cellStyle name="Заголовок 1 27 7" xfId="37335" xr:uid="{71D0392A-1FD2-46B6-AE4F-72050983235C}"/>
    <cellStyle name="Заголовок 1 28" xfId="37336" xr:uid="{56BB1E0D-29D4-428A-A7DC-92EB8B38C1F0}"/>
    <cellStyle name="Заголовок 1 28 2" xfId="37337" xr:uid="{F3202094-3851-43E1-AF8D-0222775C2D7B}"/>
    <cellStyle name="Заголовок 1 28 2 2" xfId="37338" xr:uid="{7E9A1499-6CAC-4C2F-90F3-DC7CEAE34D7C}"/>
    <cellStyle name="Заголовок 1 28 3" xfId="37339" xr:uid="{2E56DD63-3B0A-4A13-B480-7129807A139F}"/>
    <cellStyle name="Заголовок 1 28 4" xfId="37340" xr:uid="{A428CD5F-E047-4FF9-879B-13F00B9B0B9F}"/>
    <cellStyle name="Заголовок 1 28 5" xfId="37341" xr:uid="{CA5DF3CB-2236-4A9B-A20E-AA5826117301}"/>
    <cellStyle name="Заголовок 1 28 6" xfId="37342" xr:uid="{CABEC0DF-788B-440F-9B3D-F7B54D9FCD47}"/>
    <cellStyle name="Заголовок 1 28 7" xfId="37343" xr:uid="{9DC0D704-CC24-407D-86FA-0AA61460CBF5}"/>
    <cellStyle name="Заголовок 1 29" xfId="37344" xr:uid="{52FA2F59-BFEA-4532-893E-D646FAB2B088}"/>
    <cellStyle name="Заголовок 1 29 2" xfId="37345" xr:uid="{468E21BB-ACE8-496B-A750-1B349DE69620}"/>
    <cellStyle name="Заголовок 1 29 2 2" xfId="37346" xr:uid="{43440635-3BD2-4DCC-BF04-B265B7E5802C}"/>
    <cellStyle name="Заголовок 1 29 3" xfId="37347" xr:uid="{F2A626B1-C47F-40AE-9B91-83897106421F}"/>
    <cellStyle name="Заголовок 1 29 4" xfId="37348" xr:uid="{2D14DE3E-9A5C-4D61-B80C-583792449F57}"/>
    <cellStyle name="Заголовок 1 29 5" xfId="37349" xr:uid="{2E0B4798-E64F-4C19-871C-38CFEF6AC9DB}"/>
    <cellStyle name="Заголовок 1 29 6" xfId="37350" xr:uid="{43D71765-60B0-4C21-B75C-7BBF30718DA6}"/>
    <cellStyle name="Заголовок 1 29 7" xfId="37351" xr:uid="{09054CD4-EF24-4046-AFE3-0CAA4D01B2AE}"/>
    <cellStyle name="Заголовок 1 3" xfId="37352" xr:uid="{7C04C894-EDD4-4E31-8693-6B9F350C40CD}"/>
    <cellStyle name="Заголовок 1 3 2" xfId="37353" xr:uid="{56F90148-BC0B-4A61-8BAE-7D16078C0856}"/>
    <cellStyle name="Заголовок 1 3 3" xfId="37354" xr:uid="{5FDF28E4-28BB-4ABE-9874-75104E30D26F}"/>
    <cellStyle name="Заголовок 1 3 4" xfId="37355" xr:uid="{8263820A-94CB-497F-885C-C495E54661A2}"/>
    <cellStyle name="Заголовок 1 3 5" xfId="37356" xr:uid="{80285139-08A3-46E7-9077-355FA3CDDDAB}"/>
    <cellStyle name="Заголовок 1 3 5 2" xfId="37357" xr:uid="{26F1A5D4-0984-4736-91B3-687C44B44A8B}"/>
    <cellStyle name="Заголовок 1 3 6" xfId="37358" xr:uid="{65A57A5B-9500-4A49-8101-2D8AAE299914}"/>
    <cellStyle name="Заголовок 1 3 7" xfId="37359" xr:uid="{36074EE4-3AC8-47BD-A31F-431A1F7DAAF7}"/>
    <cellStyle name="Заголовок 1 3 8" xfId="37360" xr:uid="{081684EA-5F2E-47D7-A30A-2ED6EF1CAFC3}"/>
    <cellStyle name="Заголовок 1 3 9" xfId="37361" xr:uid="{3008A60A-D103-4AEF-9F79-7BF38A4B2F39}"/>
    <cellStyle name="Заголовок 1 30" xfId="37362" xr:uid="{92E3C31B-E653-41CD-A831-E77652420410}"/>
    <cellStyle name="Заголовок 1 30 2" xfId="37363" xr:uid="{8429F94B-D80F-45F7-BD83-6CBA70FFD16A}"/>
    <cellStyle name="Заголовок 1 30 2 2" xfId="37364" xr:uid="{71AFD0DF-70B7-4392-BDD8-B5CD17432070}"/>
    <cellStyle name="Заголовок 1 30 3" xfId="37365" xr:uid="{02B9E722-8E57-4BE5-837E-F81E8A982998}"/>
    <cellStyle name="Заголовок 1 30 4" xfId="37366" xr:uid="{4C66D579-80ED-4E4F-B5E2-00607FEA7DA1}"/>
    <cellStyle name="Заголовок 1 30 5" xfId="37367" xr:uid="{C7120093-6264-4354-9072-F23AC11B0EB0}"/>
    <cellStyle name="Заголовок 1 30 6" xfId="37368" xr:uid="{0FD0C9FB-BA94-437D-83E4-EF4BBD8ED629}"/>
    <cellStyle name="Заголовок 1 30 7" xfId="37369" xr:uid="{A83E3A45-F6DD-4BF3-8DF1-0269166E7BDB}"/>
    <cellStyle name="Заголовок 1 31" xfId="37370" xr:uid="{886BB85F-ABBA-464F-8221-9D26B3AAA8E2}"/>
    <cellStyle name="Заголовок 1 31 2" xfId="37371" xr:uid="{2B0C220A-A8F0-4031-A0D1-B99BB72CC1CB}"/>
    <cellStyle name="Заголовок 1 31 2 2" xfId="37372" xr:uid="{0D1DB301-A21D-4E49-865C-ABB34D74B42C}"/>
    <cellStyle name="Заголовок 1 31 3" xfId="37373" xr:uid="{483EBC98-A6BD-4A57-82E5-52EC0C53C82D}"/>
    <cellStyle name="Заголовок 1 31 4" xfId="37374" xr:uid="{3ED35CA1-EACE-40E0-A69F-DFEA30D528E2}"/>
    <cellStyle name="Заголовок 1 31 5" xfId="37375" xr:uid="{8D3C5B20-1E68-4EAB-86B9-B76AF9FF110F}"/>
    <cellStyle name="Заголовок 1 31 6" xfId="37376" xr:uid="{94630B97-F0D4-4154-B134-F63E58E29767}"/>
    <cellStyle name="Заголовок 1 31 7" xfId="37377" xr:uid="{C0725773-F829-476C-A1F6-4ABBA51980AE}"/>
    <cellStyle name="Заголовок 1 32" xfId="37378" xr:uid="{217EEF10-176B-4682-A85B-9ABC2E3A3CD9}"/>
    <cellStyle name="Заголовок 1 32 2" xfId="37379" xr:uid="{B034BB87-433D-44D3-9E69-A62AC9F5DD81}"/>
    <cellStyle name="Заголовок 1 32 2 2" xfId="37380" xr:uid="{022ABF47-0836-487A-AE8E-A6756232B210}"/>
    <cellStyle name="Заголовок 1 32 3" xfId="37381" xr:uid="{C9D98481-8D1C-4F3E-832A-C5850C065B23}"/>
    <cellStyle name="Заголовок 1 32 4" xfId="37382" xr:uid="{4EF8BAD9-CCDC-476A-94A6-B3161E6DD8E2}"/>
    <cellStyle name="Заголовок 1 32 5" xfId="37383" xr:uid="{35A63ADA-C1FC-4EB6-93D3-1CD1528A3A0C}"/>
    <cellStyle name="Заголовок 1 32 6" xfId="37384" xr:uid="{199DC388-47CB-47C8-90B8-2F01F336003F}"/>
    <cellStyle name="Заголовок 1 32 7" xfId="37385" xr:uid="{DEA347E8-8747-404C-AF85-17D59BDD3220}"/>
    <cellStyle name="Заголовок 1 33" xfId="37386" xr:uid="{2481D8DA-3DCC-4C17-8020-75EC46B42FD8}"/>
    <cellStyle name="Заголовок 1 33 2" xfId="37387" xr:uid="{AB386722-5290-453F-B27E-6F85E36AC0A6}"/>
    <cellStyle name="Заголовок 1 33 2 2" xfId="37388" xr:uid="{90D2667C-2DF2-4A0E-B5A9-CA2471091C86}"/>
    <cellStyle name="Заголовок 1 33 3" xfId="37389" xr:uid="{33466462-CD7E-4B35-83BE-D1ECF82AA7FE}"/>
    <cellStyle name="Заголовок 1 33 4" xfId="37390" xr:uid="{547E4B8D-096F-40E7-8392-B8B0899F96B2}"/>
    <cellStyle name="Заголовок 1 33 5" xfId="37391" xr:uid="{6BE360E9-2213-4B46-8277-A3A15A691E68}"/>
    <cellStyle name="Заголовок 1 33 6" xfId="37392" xr:uid="{C6286534-AC7F-4E5C-95A0-CA59258FD291}"/>
    <cellStyle name="Заголовок 1 33 7" xfId="37393" xr:uid="{444DEDCE-3DEF-4246-B39D-4AB943D72B82}"/>
    <cellStyle name="Заголовок 1 34" xfId="37394" xr:uid="{98B22E6A-34D0-4E05-A7A5-92A5E681435B}"/>
    <cellStyle name="Заголовок 1 34 2" xfId="37395" xr:uid="{3340D0D7-1231-41C2-9B38-74723A05BA21}"/>
    <cellStyle name="Заголовок 1 34 2 2" xfId="37396" xr:uid="{35E9A3D3-4AE7-4768-84A2-684BB78C5FB0}"/>
    <cellStyle name="Заголовок 1 34 3" xfId="37397" xr:uid="{CE12CE28-7F16-4389-A35C-99747699AA63}"/>
    <cellStyle name="Заголовок 1 34 4" xfId="37398" xr:uid="{3991522B-C72E-4FB7-A352-486556CB407D}"/>
    <cellStyle name="Заголовок 1 34 5" xfId="37399" xr:uid="{05C73737-35E6-4E23-B323-31A466F033CE}"/>
    <cellStyle name="Заголовок 1 34 6" xfId="37400" xr:uid="{B9DEED3A-36BD-43BE-A8E9-F9D41F2CB4B4}"/>
    <cellStyle name="Заголовок 1 34 7" xfId="37401" xr:uid="{73EDC1E1-6E62-479B-BEDB-028225C54754}"/>
    <cellStyle name="Заголовок 1 35" xfId="37402" xr:uid="{4FBA5283-2C59-4AD3-8514-FAA90CF22D6A}"/>
    <cellStyle name="Заголовок 1 35 2" xfId="37403" xr:uid="{48BFD541-3C21-4146-81CB-7F14E8B7487B}"/>
    <cellStyle name="Заголовок 1 35 2 2" xfId="37404" xr:uid="{C84C365D-7B49-4968-B6C0-955EB5346F22}"/>
    <cellStyle name="Заголовок 1 35 3" xfId="37405" xr:uid="{D65A8742-8BA0-4064-8BA8-E6305A91D85C}"/>
    <cellStyle name="Заголовок 1 35 4" xfId="37406" xr:uid="{4624B714-DDAE-4E3A-A9FB-ABAB3DA78399}"/>
    <cellStyle name="Заголовок 1 35 5" xfId="37407" xr:uid="{2EE5C3C8-AE4B-4BCD-8AD1-6A1E9DE3B7E6}"/>
    <cellStyle name="Заголовок 1 35 6" xfId="37408" xr:uid="{207E9591-F8A0-47F9-9F7A-BC6EFC1ED50D}"/>
    <cellStyle name="Заголовок 1 35 7" xfId="37409" xr:uid="{32DFDFC9-8993-4578-8B28-945B1BF41EBA}"/>
    <cellStyle name="Заголовок 1 36" xfId="37410" xr:uid="{516C29F3-D373-4933-8B1C-CBEDEBC46170}"/>
    <cellStyle name="Заголовок 1 36 2" xfId="37411" xr:uid="{487077C3-CCB9-4C59-9914-401FD66B14B4}"/>
    <cellStyle name="Заголовок 1 36 2 2" xfId="37412" xr:uid="{EC5D765B-68BB-42AF-AAC9-35291B0A9AF1}"/>
    <cellStyle name="Заголовок 1 36 3" xfId="37413" xr:uid="{D44FABE8-6447-44AA-802A-267C6159A679}"/>
    <cellStyle name="Заголовок 1 36 4" xfId="37414" xr:uid="{ED803A1B-6E49-49CC-A9DB-9052585E203D}"/>
    <cellStyle name="Заголовок 1 36 5" xfId="37415" xr:uid="{285D1A70-F510-4AB1-8F83-4FD9E664633D}"/>
    <cellStyle name="Заголовок 1 36 6" xfId="37416" xr:uid="{11A67093-1BB5-483C-BCC3-1916A5AB10CD}"/>
    <cellStyle name="Заголовок 1 36 7" xfId="37417" xr:uid="{638AFB65-12FB-4D13-932E-940FBFBB8BE6}"/>
    <cellStyle name="Заголовок 1 37" xfId="37418" xr:uid="{193FBFB8-1663-4B90-A756-6FD82489A918}"/>
    <cellStyle name="Заголовок 1 37 2" xfId="37419" xr:uid="{ADAC61EF-DB9C-4312-9DAA-94E4354BF9FF}"/>
    <cellStyle name="Заголовок 1 37 2 2" xfId="37420" xr:uid="{8497C75B-912E-42E4-95E5-E5345BCA3CD6}"/>
    <cellStyle name="Заголовок 1 37 3" xfId="37421" xr:uid="{EA2D5D42-05D1-4008-BB3A-0BB297D1E73F}"/>
    <cellStyle name="Заголовок 1 37 4" xfId="37422" xr:uid="{067FACC9-F1C8-43BB-9D51-4E5D7B4FC0F8}"/>
    <cellStyle name="Заголовок 1 37 5" xfId="37423" xr:uid="{D070A0D1-61D2-47AE-BA34-801B93779FF5}"/>
    <cellStyle name="Заголовок 1 37 6" xfId="37424" xr:uid="{33C2D007-46A9-4E84-BEF5-1697961BDDCC}"/>
    <cellStyle name="Заголовок 1 37 7" xfId="37425" xr:uid="{9E9A1BDC-1256-4C7A-BF63-30196FF02234}"/>
    <cellStyle name="Заголовок 1 38" xfId="37426" xr:uid="{784179EB-9ED7-408F-9B07-B4B307D84891}"/>
    <cellStyle name="Заголовок 1 38 2" xfId="37427" xr:uid="{BE3FC332-97C8-4BC0-A312-A616DCA34C0F}"/>
    <cellStyle name="Заголовок 1 38 2 2" xfId="37428" xr:uid="{3104FF51-2938-4F42-A7B1-602835F0F154}"/>
    <cellStyle name="Заголовок 1 38 3" xfId="37429" xr:uid="{6F0A299A-2453-45E0-88F5-07D75BE5BD01}"/>
    <cellStyle name="Заголовок 1 38 4" xfId="37430" xr:uid="{9107B779-E14D-460A-9714-80D2A82032D4}"/>
    <cellStyle name="Заголовок 1 38 5" xfId="37431" xr:uid="{6840CA65-B0E7-4ED0-9044-FCC7287D313D}"/>
    <cellStyle name="Заголовок 1 38 6" xfId="37432" xr:uid="{2E2F219F-E896-4E8F-90C1-CA8C61CDC37E}"/>
    <cellStyle name="Заголовок 1 38 7" xfId="37433" xr:uid="{1E6991E8-B4FF-4DF2-8B93-E4DA9CD8C1C4}"/>
    <cellStyle name="Заголовок 1 39" xfId="37434" xr:uid="{5D579A10-13DC-4BD2-8B86-6FB8B823D319}"/>
    <cellStyle name="Заголовок 1 39 2" xfId="37435" xr:uid="{82436057-C493-4EFF-94B7-0AC65CACBF1A}"/>
    <cellStyle name="Заголовок 1 39 2 2" xfId="37436" xr:uid="{BE8280F5-449A-457C-8971-B36117C1550A}"/>
    <cellStyle name="Заголовок 1 39 3" xfId="37437" xr:uid="{46B936E6-DBFF-4A5C-BE3E-9E8B12E3E80D}"/>
    <cellStyle name="Заголовок 1 39 4" xfId="37438" xr:uid="{73AAC4FF-797F-495F-AB5D-04E229530ACD}"/>
    <cellStyle name="Заголовок 1 39 5" xfId="37439" xr:uid="{43D03CD1-CB5D-4BB0-B1A2-14F1A568C074}"/>
    <cellStyle name="Заголовок 1 39 6" xfId="37440" xr:uid="{3ACC04C1-FE25-441D-8245-444BCEC7A8CD}"/>
    <cellStyle name="Заголовок 1 39 7" xfId="37441" xr:uid="{9EE2B17B-B334-48ED-8997-2ECD40D93B8D}"/>
    <cellStyle name="Заголовок 1 4" xfId="37442" xr:uid="{94A85D57-4841-4D79-ABB4-97F92BBB5C50}"/>
    <cellStyle name="Заголовок 1 4 2" xfId="37443" xr:uid="{0FC28580-5B2C-4089-862B-FB67C0CE48DB}"/>
    <cellStyle name="Заголовок 1 4 2 2" xfId="37444" xr:uid="{C4417256-73AF-4DC7-98EB-4E43EADBADCE}"/>
    <cellStyle name="Заголовок 1 4 3" xfId="37445" xr:uid="{45BE29AC-33AE-452E-B759-27A674031EE4}"/>
    <cellStyle name="Заголовок 1 4 4" xfId="37446" xr:uid="{4C979347-2C77-47AB-9448-7C83532C29FF}"/>
    <cellStyle name="Заголовок 1 4 5" xfId="37447" xr:uid="{E1372812-B39E-4F3A-9D67-1F366AC13C07}"/>
    <cellStyle name="Заголовок 1 4 6" xfId="37448" xr:uid="{A65B6E6C-5C43-492A-9C46-DE98E8226256}"/>
    <cellStyle name="Заголовок 1 4 7" xfId="37449" xr:uid="{4C2007BE-DD7C-4805-8250-6F5A4ACAE88C}"/>
    <cellStyle name="Заголовок 1 4 8" xfId="37450" xr:uid="{67AD5AF9-D6A9-4554-823C-66A34BFF1D19}"/>
    <cellStyle name="Заголовок 1 4 9" xfId="37451" xr:uid="{BEF415FD-6BE0-4FD0-8CC6-5587393E501D}"/>
    <cellStyle name="Заголовок 1 40" xfId="37452" xr:uid="{2CE785F9-257D-4415-B2C3-91C7A16870C8}"/>
    <cellStyle name="Заголовок 1 40 2" xfId="37453" xr:uid="{84442537-2341-4B2A-8BB5-FCDED0808EBA}"/>
    <cellStyle name="Заголовок 1 40 2 2" xfId="37454" xr:uid="{A46DF211-5F5C-45D1-9543-55DDA224BDFF}"/>
    <cellStyle name="Заголовок 1 40 3" xfId="37455" xr:uid="{34F091FA-168A-4EEA-8F33-D469671A0A1E}"/>
    <cellStyle name="Заголовок 1 40 4" xfId="37456" xr:uid="{FF39D32A-03AF-49C7-BF0D-209F863AB9AE}"/>
    <cellStyle name="Заголовок 1 40 5" xfId="37457" xr:uid="{E5FC7AA3-CF89-4B1A-BAA0-F0F7228A545C}"/>
    <cellStyle name="Заголовок 1 40 6" xfId="37458" xr:uid="{7871AA59-E7D0-4FDB-979E-1CB8C928E35D}"/>
    <cellStyle name="Заголовок 1 40 7" xfId="37459" xr:uid="{98401570-59B3-476F-BAB6-E230891F7246}"/>
    <cellStyle name="Заголовок 1 41" xfId="37460" xr:uid="{C3C91968-5B49-4EFF-AB49-128075735CF4}"/>
    <cellStyle name="Заголовок 1 41 2" xfId="37461" xr:uid="{4521E1EF-A5EC-456E-8BCE-5903562E044C}"/>
    <cellStyle name="Заголовок 1 41 2 2" xfId="37462" xr:uid="{ADFA8FDB-6868-41E5-A2B4-292F957ED84D}"/>
    <cellStyle name="Заголовок 1 41 3" xfId="37463" xr:uid="{C1308C3D-B186-4959-88C7-4EBC593EA3D2}"/>
    <cellStyle name="Заголовок 1 41 4" xfId="37464" xr:uid="{9D3A837A-D494-4BAE-AED5-AD6BACA7C7B9}"/>
    <cellStyle name="Заголовок 1 41 5" xfId="37465" xr:uid="{671DB37C-0CBF-42DD-A354-4A63C9CB2DFB}"/>
    <cellStyle name="Заголовок 1 41 6" xfId="37466" xr:uid="{490BA908-C2F9-4049-8554-378719789A33}"/>
    <cellStyle name="Заголовок 1 41 7" xfId="37467" xr:uid="{9F1766C0-D71A-45BB-A043-BC6D3F89FF83}"/>
    <cellStyle name="Заголовок 1 42" xfId="37468" xr:uid="{2EB6E97B-B9C2-4D35-83E3-73E7CE0EAC0D}"/>
    <cellStyle name="Заголовок 1 42 2" xfId="37469" xr:uid="{B11D4362-F1DC-451C-982B-99F0983F6003}"/>
    <cellStyle name="Заголовок 1 42 2 2" xfId="37470" xr:uid="{58759068-6EA3-4D45-AB4E-BB2E68BCD20D}"/>
    <cellStyle name="Заголовок 1 42 3" xfId="37471" xr:uid="{6C96C74D-BCCE-452D-A084-BB523926254B}"/>
    <cellStyle name="Заголовок 1 42 4" xfId="37472" xr:uid="{EE3C1EF0-C5EC-44E5-B965-3E40233F151E}"/>
    <cellStyle name="Заголовок 1 42 5" xfId="37473" xr:uid="{5A31CE5F-A7F6-4A19-9F86-8D67698BC8F8}"/>
    <cellStyle name="Заголовок 1 42 6" xfId="37474" xr:uid="{071FE863-E6FE-4702-B424-57723AFFF94B}"/>
    <cellStyle name="Заголовок 1 42 7" xfId="37475" xr:uid="{CB4C2192-81F8-4BB0-ACEC-99E6C22107F8}"/>
    <cellStyle name="Заголовок 1 43" xfId="37476" xr:uid="{416B9E49-B3CC-46CD-BE91-3C50D134D613}"/>
    <cellStyle name="Заголовок 1 43 2" xfId="37477" xr:uid="{721C953A-9A60-4AF2-A21A-9E4B12AD25A3}"/>
    <cellStyle name="Заголовок 1 43 2 2" xfId="37478" xr:uid="{946CE8F7-E76E-40AD-AA43-1776FE73F29F}"/>
    <cellStyle name="Заголовок 1 43 3" xfId="37479" xr:uid="{15916340-EB57-46DF-8F61-7605E877857E}"/>
    <cellStyle name="Заголовок 1 43 4" xfId="37480" xr:uid="{49A7D7E8-8E35-4761-8AA5-9D2EFA922D49}"/>
    <cellStyle name="Заголовок 1 43 5" xfId="37481" xr:uid="{20594A2F-01DF-4C6C-91D3-CA81954C0043}"/>
    <cellStyle name="Заголовок 1 43 6" xfId="37482" xr:uid="{FC3196EF-98A4-4F08-9FD1-78BA95CCA95A}"/>
    <cellStyle name="Заголовок 1 43 7" xfId="37483" xr:uid="{60AB12F0-6A18-48BF-B566-FA9ABC70D2FC}"/>
    <cellStyle name="Заголовок 1 44" xfId="37484" xr:uid="{FB0CCEC1-181D-411C-95EF-0D7EB95F35E4}"/>
    <cellStyle name="Заголовок 1 44 2" xfId="37485" xr:uid="{0F2FD66F-6DB0-4D12-8A4A-E7CE01F411F8}"/>
    <cellStyle name="Заголовок 1 44 2 2" xfId="37486" xr:uid="{2D86ABC2-241A-46CB-9E12-3E0F79D08E18}"/>
    <cellStyle name="Заголовок 1 44 3" xfId="37487" xr:uid="{347B880C-F86F-401F-8C92-6E71B95B43F7}"/>
    <cellStyle name="Заголовок 1 44 4" xfId="37488" xr:uid="{E5D41A48-56AD-49B9-A0DB-BEB3E2191538}"/>
    <cellStyle name="Заголовок 1 44 5" xfId="37489" xr:uid="{7873FBC5-1D77-41BF-88D7-77BE20161BFB}"/>
    <cellStyle name="Заголовок 1 44 6" xfId="37490" xr:uid="{34856BAD-6E26-4435-B495-4F76B416E92B}"/>
    <cellStyle name="Заголовок 1 44 7" xfId="37491" xr:uid="{5BF64FD2-EFE6-47EA-867B-ED5A6AA30891}"/>
    <cellStyle name="Заголовок 1 45" xfId="37492" xr:uid="{1E1CA64D-ADFF-4437-B891-D233D995DDC8}"/>
    <cellStyle name="Заголовок 1 45 2" xfId="37493" xr:uid="{C0583793-2A2F-4EC1-960D-B7B3219E7880}"/>
    <cellStyle name="Заголовок 1 45 2 2" xfId="37494" xr:uid="{C6470666-3358-46AD-9AEA-7F452A88A264}"/>
    <cellStyle name="Заголовок 1 45 3" xfId="37495" xr:uid="{ACDF89EB-0E9E-4EE9-B46C-4AB7F2FD31CF}"/>
    <cellStyle name="Заголовок 1 45 4" xfId="37496" xr:uid="{056214C8-760C-4177-AB35-4D86AAB62151}"/>
    <cellStyle name="Заголовок 1 45 5" xfId="37497" xr:uid="{EFD9BEA1-D9D4-44AA-AF44-DA4CB5B0F409}"/>
    <cellStyle name="Заголовок 1 45 6" xfId="37498" xr:uid="{0E87919E-3A57-4670-AAEB-38448510B392}"/>
    <cellStyle name="Заголовок 1 45 7" xfId="37499" xr:uid="{79CF2849-5AD4-4C1D-B352-27EF0551ECEF}"/>
    <cellStyle name="Заголовок 1 46" xfId="37500" xr:uid="{E9B75BC8-F183-46C2-810C-ED5C876B9D7A}"/>
    <cellStyle name="Заголовок 1 46 2" xfId="37501" xr:uid="{4CAC8148-614F-4D8A-9DC0-371EEC8A1E2E}"/>
    <cellStyle name="Заголовок 1 46 2 2" xfId="37502" xr:uid="{235AB827-C1D2-4E00-A0AD-519CDC6E98B5}"/>
    <cellStyle name="Заголовок 1 46 3" xfId="37503" xr:uid="{4DC3C9C9-0C6F-48F2-9590-70ACE688399E}"/>
    <cellStyle name="Заголовок 1 46 4" xfId="37504" xr:uid="{0E01C8D0-4225-4525-ABBB-B0499430696D}"/>
    <cellStyle name="Заголовок 1 46 5" xfId="37505" xr:uid="{FBA0DDEF-8573-49CE-A7A5-B6504DC4F45A}"/>
    <cellStyle name="Заголовок 1 46 6" xfId="37506" xr:uid="{5C321DBA-2C37-4FF1-8CD8-1062CE39A1AA}"/>
    <cellStyle name="Заголовок 1 46 7" xfId="37507" xr:uid="{58D5A2CE-A179-4849-A7F2-ECE38A7581A2}"/>
    <cellStyle name="Заголовок 1 47" xfId="37508" xr:uid="{4EAD3EC9-0B18-410C-9C5C-C2E9594FE4E0}"/>
    <cellStyle name="Заголовок 1 47 2" xfId="37509" xr:uid="{9A0CF912-799C-4E4A-8EA9-1FBF24C217DA}"/>
    <cellStyle name="Заголовок 1 47 2 2" xfId="37510" xr:uid="{9341F982-F6A6-45EB-9B2F-EB964D9EFE2F}"/>
    <cellStyle name="Заголовок 1 47 3" xfId="37511" xr:uid="{B77E51A7-3BB1-406F-A1A3-5F6772866CEC}"/>
    <cellStyle name="Заголовок 1 47 4" xfId="37512" xr:uid="{188FF572-FA5A-429B-93E7-88DB13354F1B}"/>
    <cellStyle name="Заголовок 1 47 5" xfId="37513" xr:uid="{EE0A4E31-5919-4386-9663-00C4362FC906}"/>
    <cellStyle name="Заголовок 1 47 6" xfId="37514" xr:uid="{DDF1C815-F803-4F99-AC64-0E25FA154420}"/>
    <cellStyle name="Заголовок 1 47 7" xfId="37515" xr:uid="{27413EE4-5310-47A8-BD80-0E5FF3BA631D}"/>
    <cellStyle name="Заголовок 1 48" xfId="37516" xr:uid="{FD1EB7BC-A74C-47B4-AF12-C3927942498C}"/>
    <cellStyle name="Заголовок 1 48 2" xfId="37517" xr:uid="{7FF3F95E-AF58-4FC3-A8EB-5E7BD2B8A6D0}"/>
    <cellStyle name="Заголовок 1 48 2 2" xfId="37518" xr:uid="{BD70CE1F-A950-4655-8742-DF49E340CC83}"/>
    <cellStyle name="Заголовок 1 48 3" xfId="37519" xr:uid="{F3880D08-B8C1-4169-9C49-9FCF4925A399}"/>
    <cellStyle name="Заголовок 1 48 4" xfId="37520" xr:uid="{37F8DEEA-F09E-4D9D-BF79-4ACB95DB42D2}"/>
    <cellStyle name="Заголовок 1 48 5" xfId="37521" xr:uid="{BD24956E-9BD4-4A7C-BD68-B3C00AE0D604}"/>
    <cellStyle name="Заголовок 1 48 6" xfId="37522" xr:uid="{7AA6CA3A-6A27-43F0-979B-8C9D77AE8806}"/>
    <cellStyle name="Заголовок 1 48 7" xfId="37523" xr:uid="{060E535F-3278-4C17-90E8-36C71C1E53CE}"/>
    <cellStyle name="Заголовок 1 49" xfId="37524" xr:uid="{4593F570-E9E2-44A4-B3CB-299876299802}"/>
    <cellStyle name="Заголовок 1 49 2" xfId="37525" xr:uid="{3FDD4F90-5740-4364-A84D-D5418D17D350}"/>
    <cellStyle name="Заголовок 1 49 2 2" xfId="37526" xr:uid="{0FE887B0-D322-4DA8-8CE4-98F367A4C7CF}"/>
    <cellStyle name="Заголовок 1 49 3" xfId="37527" xr:uid="{3B6B9898-DB15-4C78-ABC8-839170E82C4F}"/>
    <cellStyle name="Заголовок 1 49 4" xfId="37528" xr:uid="{D076BF6D-0BD2-4F10-AE26-1DBC240815A3}"/>
    <cellStyle name="Заголовок 1 49 5" xfId="37529" xr:uid="{5247587D-30CE-4892-B324-E2D74DC28526}"/>
    <cellStyle name="Заголовок 1 49 6" xfId="37530" xr:uid="{3B159C8C-2C87-4289-9493-7E4070802D9B}"/>
    <cellStyle name="Заголовок 1 49 7" xfId="37531" xr:uid="{91164FCB-DB2D-4CD2-B9D9-26284ED2168C}"/>
    <cellStyle name="Заголовок 1 5" xfId="37532" xr:uid="{EF470468-F84F-443D-B115-08221698FC8D}"/>
    <cellStyle name="Заголовок 1 5 2" xfId="37533" xr:uid="{766AD5B6-9CC8-4AD7-89EF-1A5B3403CACD}"/>
    <cellStyle name="Заголовок 1 5 2 2" xfId="37534" xr:uid="{21D173FF-CC09-4944-B1EA-CA0F90789D48}"/>
    <cellStyle name="Заголовок 1 5 3" xfId="37535" xr:uid="{852BB2EE-5EA1-4421-AACD-376697F31A87}"/>
    <cellStyle name="Заголовок 1 5 4" xfId="37536" xr:uid="{D7D25677-D70C-4582-A81C-1D72366E37C1}"/>
    <cellStyle name="Заголовок 1 5 5" xfId="37537" xr:uid="{22A9B609-AAF9-45D1-8752-26301188AC8E}"/>
    <cellStyle name="Заголовок 1 5 6" xfId="37538" xr:uid="{A41A730D-D731-4D8F-90B2-5BBDDCD53756}"/>
    <cellStyle name="Заголовок 1 5 7" xfId="37539" xr:uid="{E97BC05F-C2C7-4ECB-993D-1E39186767B0}"/>
    <cellStyle name="Заголовок 1 5 8" xfId="37540" xr:uid="{DD98580F-C968-4DB8-9F88-F3BF9F0B974B}"/>
    <cellStyle name="Заголовок 1 5 9" xfId="37541" xr:uid="{003E64C0-D71A-4389-BEF1-AFA86CA434A3}"/>
    <cellStyle name="Заголовок 1 50" xfId="37542" xr:uid="{2CBF322B-6448-4CB2-A731-24A70FA91EB9}"/>
    <cellStyle name="Заголовок 1 50 2" xfId="37543" xr:uid="{F0F638E5-186E-4507-AC96-4A493D7AC552}"/>
    <cellStyle name="Заголовок 1 50 2 2" xfId="37544" xr:uid="{A61D7F88-B800-4BDA-B2BD-A68A7CABD903}"/>
    <cellStyle name="Заголовок 1 50 3" xfId="37545" xr:uid="{F757BE17-68A4-472B-80AB-F87CFBB09E1D}"/>
    <cellStyle name="Заголовок 1 50 4" xfId="37546" xr:uid="{CD782BA8-18CF-4B1F-8D9C-E0BC895BAF3E}"/>
    <cellStyle name="Заголовок 1 50 5" xfId="37547" xr:uid="{943A0B0F-2E63-49DD-AB3B-78B68C55E88D}"/>
    <cellStyle name="Заголовок 1 50 6" xfId="37548" xr:uid="{380D512C-06A6-4B9C-B352-5AE74CB85486}"/>
    <cellStyle name="Заголовок 1 50 7" xfId="37549" xr:uid="{E35EC0B5-18D7-4579-AA6B-4B987C1A889D}"/>
    <cellStyle name="Заголовок 1 51" xfId="37550" xr:uid="{1BDAC546-93B8-4CF8-85CC-D795901EB8F8}"/>
    <cellStyle name="Заголовок 1 51 2" xfId="37551" xr:uid="{81623AC7-6629-4BF3-A7D2-C1090F9967B2}"/>
    <cellStyle name="Заголовок 1 51 2 2" xfId="37552" xr:uid="{F06B2B7B-78DD-451E-B6DE-093D756474D5}"/>
    <cellStyle name="Заголовок 1 51 3" xfId="37553" xr:uid="{F69CB37C-DA67-43FA-8EFD-88942336B6E2}"/>
    <cellStyle name="Заголовок 1 51 4" xfId="37554" xr:uid="{1292DB2B-3C8B-48E1-8E4B-1DFAA358D885}"/>
    <cellStyle name="Заголовок 1 51 5" xfId="37555" xr:uid="{BABB3307-5401-444C-898F-33068A1E4A73}"/>
    <cellStyle name="Заголовок 1 51 6" xfId="37556" xr:uid="{7C5E40FC-3436-4721-A5F0-B49EF7515412}"/>
    <cellStyle name="Заголовок 1 51 7" xfId="37557" xr:uid="{AA0DB9E5-A9AB-4AF7-B481-CFCF5C74D390}"/>
    <cellStyle name="Заголовок 1 52" xfId="37558" xr:uid="{B36583E0-8A97-42E3-ABE6-73014D9BBCF0}"/>
    <cellStyle name="Заголовок 1 52 2" xfId="37559" xr:uid="{8F16B464-A8AA-4FE0-B92D-2DA52B58BF7D}"/>
    <cellStyle name="Заголовок 1 52 2 2" xfId="37560" xr:uid="{DFFD49F6-6A85-4D43-AC4E-B74DCCE3D74B}"/>
    <cellStyle name="Заголовок 1 52 3" xfId="37561" xr:uid="{8535D125-A073-4768-9EBC-BF85A4682124}"/>
    <cellStyle name="Заголовок 1 52 4" xfId="37562" xr:uid="{7DB4229A-8CFF-4B09-99C3-231067022FEB}"/>
    <cellStyle name="Заголовок 1 52 5" xfId="37563" xr:uid="{AC1C79F0-36A9-47E2-8805-A57D9A097277}"/>
    <cellStyle name="Заголовок 1 52 6" xfId="37564" xr:uid="{03F34522-2C87-48B1-B244-E424F61815F5}"/>
    <cellStyle name="Заголовок 1 52 7" xfId="37565" xr:uid="{781E68BD-6054-4411-BE05-B0BCED7286AF}"/>
    <cellStyle name="Заголовок 1 53" xfId="37566" xr:uid="{492864B1-4B21-4554-B19B-F01FC43A0571}"/>
    <cellStyle name="Заголовок 1 53 2" xfId="37567" xr:uid="{EB5E9F70-1BB5-41EB-8FB2-79B9A4B72711}"/>
    <cellStyle name="Заголовок 1 53 2 2" xfId="37568" xr:uid="{88848476-9FE0-45AE-AD6F-76FEDE39963A}"/>
    <cellStyle name="Заголовок 1 53 3" xfId="37569" xr:uid="{091D64A2-0DA9-4EB2-82B8-E0DF5DD2EAA9}"/>
    <cellStyle name="Заголовок 1 53 4" xfId="37570" xr:uid="{2B981685-A053-4980-ACE1-7CF100EA547A}"/>
    <cellStyle name="Заголовок 1 53 5" xfId="37571" xr:uid="{577EAD1A-1A43-497F-B764-6DFEC8632023}"/>
    <cellStyle name="Заголовок 1 53 6" xfId="37572" xr:uid="{4766F0F7-78E2-40C2-8EFD-C3421921C8EA}"/>
    <cellStyle name="Заголовок 1 53 7" xfId="37573" xr:uid="{7E3715BA-B2D0-44CF-9D35-A3C03C95CB06}"/>
    <cellStyle name="Заголовок 1 54" xfId="37574" xr:uid="{3C5EB2C6-9DB7-4586-AD9A-69A4F0E7ABBE}"/>
    <cellStyle name="Заголовок 1 54 2" xfId="37575" xr:uid="{F583BC94-7AD8-4C93-AD9D-9EA2DC28BACD}"/>
    <cellStyle name="Заголовок 1 55" xfId="37576" xr:uid="{7B30DCED-872C-403B-AEB5-B1DF49427C58}"/>
    <cellStyle name="Заголовок 1 55 2" xfId="37577" xr:uid="{112F8AB0-459A-458C-B439-0F7BD2BBD32F}"/>
    <cellStyle name="Заголовок 1 56" xfId="37578" xr:uid="{99606390-4A5F-4393-8F74-26718E44A11A}"/>
    <cellStyle name="Заголовок 1 56 2" xfId="37579" xr:uid="{6B2816FE-EA80-4E78-8DE2-C9E8BA1E156E}"/>
    <cellStyle name="Заголовок 1 57" xfId="37580" xr:uid="{D80E9713-326E-45EA-953A-FCB74A6EFC6F}"/>
    <cellStyle name="Заголовок 1 57 2" xfId="37581" xr:uid="{286EBC43-8C50-467B-AABD-1DFD85ED4982}"/>
    <cellStyle name="Заголовок 1 58" xfId="37582" xr:uid="{C0F2B98C-0C4E-479F-809D-81A9FA9A9DB1}"/>
    <cellStyle name="Заголовок 1 58 2" xfId="37583" xr:uid="{A5054588-9532-49F2-AD3F-4DA8AA7FF236}"/>
    <cellStyle name="Заголовок 1 59" xfId="37584" xr:uid="{22B8DE08-055B-497E-9A83-3F1257D7D14D}"/>
    <cellStyle name="Заголовок 1 6" xfId="37585" xr:uid="{072F8E5F-477A-48D2-A467-B1E8692649F9}"/>
    <cellStyle name="Заголовок 1 6 2" xfId="37586" xr:uid="{C060EFFA-4DA0-4532-8DE2-A53EC1F1618B}"/>
    <cellStyle name="Заголовок 1 6 2 2" xfId="37587" xr:uid="{460FE582-26D5-4431-85E6-42B208C654E8}"/>
    <cellStyle name="Заголовок 1 6 3" xfId="37588" xr:uid="{555D91CA-A93F-4B43-9F7B-BC278328967B}"/>
    <cellStyle name="Заголовок 1 6 4" xfId="37589" xr:uid="{0E755949-44D0-4E9C-9A77-9B320B6A665F}"/>
    <cellStyle name="Заголовок 1 6 5" xfId="37590" xr:uid="{C91D0897-7F17-4DF1-B3BF-90FA2370D5C3}"/>
    <cellStyle name="Заголовок 1 6 6" xfId="37591" xr:uid="{3A398886-A375-49AA-80E6-CBA249816177}"/>
    <cellStyle name="Заголовок 1 6 7" xfId="37592" xr:uid="{FF4FA71A-50A6-4049-BD9B-0B6F68001EDB}"/>
    <cellStyle name="Заголовок 1 6 8" xfId="37593" xr:uid="{2DFB8664-702D-4FF2-9575-EB539EFAF7BE}"/>
    <cellStyle name="Заголовок 1 6 9" xfId="37594" xr:uid="{E2B03B4F-B134-4115-83CC-023268DD6528}"/>
    <cellStyle name="Заголовок 1 60" xfId="37595" xr:uid="{7CF41242-7AF3-4491-9CD0-B319D4402184}"/>
    <cellStyle name="Заголовок 1 61" xfId="37596" xr:uid="{2081C478-5376-489D-A7CE-D9DCB22AFD51}"/>
    <cellStyle name="Заголовок 1 62" xfId="37597" xr:uid="{0DAC12AD-3F9E-4F30-ACD9-B6FBC4BF5C91}"/>
    <cellStyle name="Заголовок 1 63" xfId="37598" xr:uid="{150C3D2B-E076-4D2D-B014-39C8B04E19EA}"/>
    <cellStyle name="Заголовок 1 64" xfId="37599" xr:uid="{0B6ED93A-1D7B-43B2-B9DC-51C795DF148E}"/>
    <cellStyle name="Заголовок 1 65" xfId="37600" xr:uid="{3836F756-FC9E-4DA9-8157-C0080B058ADE}"/>
    <cellStyle name="Заголовок 1 66" xfId="37601" xr:uid="{19D54301-AC8E-4AA5-AA58-8A0302ED9D16}"/>
    <cellStyle name="Заголовок 1 67" xfId="37602" xr:uid="{68950389-099E-443E-8AA4-95EE197B0ED6}"/>
    <cellStyle name="Заголовок 1 68" xfId="37603" xr:uid="{BCC47E86-3584-4E0B-A16A-E35E9C64E76C}"/>
    <cellStyle name="Заголовок 1 69" xfId="37604" xr:uid="{9EADC2C0-DF82-4AB8-B64D-7CEE602ECBD1}"/>
    <cellStyle name="Заголовок 1 7" xfId="37605" xr:uid="{E2ABBD6E-C6EE-409B-9DB1-E8E14C794545}"/>
    <cellStyle name="Заголовок 1 7 2" xfId="37606" xr:uid="{A31A6E73-3957-46B2-B84B-AFC377B706EA}"/>
    <cellStyle name="Заголовок 1 7 2 2" xfId="37607" xr:uid="{33382E1D-31D9-460C-880D-A0BFE89DDE00}"/>
    <cellStyle name="Заголовок 1 7 3" xfId="37608" xr:uid="{D076B9AE-493B-4D77-B027-4C1DA21A268F}"/>
    <cellStyle name="Заголовок 1 7 4" xfId="37609" xr:uid="{A28455ED-55FF-45B8-9054-0810D56D81CB}"/>
    <cellStyle name="Заголовок 1 7 5" xfId="37610" xr:uid="{93A04098-0AB9-49E4-B051-ABEBB48CE6E0}"/>
    <cellStyle name="Заголовок 1 7 6" xfId="37611" xr:uid="{E7522DD5-E232-4C3D-9D5C-B5A8A02472FD}"/>
    <cellStyle name="Заголовок 1 7 7" xfId="37612" xr:uid="{AC44D445-BDA3-4A24-AAB1-6B366C526DD0}"/>
    <cellStyle name="Заголовок 1 7 8" xfId="37613" xr:uid="{1B746E23-61B3-4A3B-908D-8B079325AA03}"/>
    <cellStyle name="Заголовок 1 7 9" xfId="37614" xr:uid="{0FFDA10C-B8BE-4A88-9B7D-565DB030D8C4}"/>
    <cellStyle name="Заголовок 1 70" xfId="37615" xr:uid="{6E124E7E-2319-4C86-99DE-1B2D4D76A0DA}"/>
    <cellStyle name="Заголовок 1 71" xfId="37616" xr:uid="{243AC0FA-D6AD-430F-A5D2-410671E71369}"/>
    <cellStyle name="Заголовок 1 72" xfId="37617" xr:uid="{53BE143D-092A-4D95-81FF-036EC3778EA9}"/>
    <cellStyle name="Заголовок 1 73" xfId="37618" xr:uid="{0F16A0A2-6C6B-4985-930C-6D5FBE4E3805}"/>
    <cellStyle name="Заголовок 1 74" xfId="37619" xr:uid="{C15E899C-35B3-4BE1-BFFC-C1BDF0AD90AE}"/>
    <cellStyle name="Заголовок 1 75" xfId="37620" xr:uid="{A2F5D81F-EE7D-4636-B89C-8DB06847E57A}"/>
    <cellStyle name="Заголовок 1 76" xfId="37621" xr:uid="{E6846F19-B5EB-42C2-9BB7-A2B33D539FA9}"/>
    <cellStyle name="Заголовок 1 8" xfId="37622" xr:uid="{B63B5AC1-2D6C-4808-B8EF-4236BC68D1DB}"/>
    <cellStyle name="Заголовок 1 8 2" xfId="37623" xr:uid="{FF1E069C-C514-49FF-B033-DC0EAD9F3DBD}"/>
    <cellStyle name="Заголовок 1 8 2 2" xfId="37624" xr:uid="{E4BA905E-1EE0-4555-B736-7F19252136AD}"/>
    <cellStyle name="Заголовок 1 8 3" xfId="37625" xr:uid="{81996C8A-1FF0-4A0C-BF48-8AD97F53C06A}"/>
    <cellStyle name="Заголовок 1 8 4" xfId="37626" xr:uid="{FA9FCF7B-6EE1-4D8C-AE63-3B780BF1865E}"/>
    <cellStyle name="Заголовок 1 8 5" xfId="37627" xr:uid="{D7F1731A-AC41-429E-9332-F54D5FAE27FC}"/>
    <cellStyle name="Заголовок 1 8 6" xfId="37628" xr:uid="{521A15C8-7B8D-4D49-B24C-8C2D672CAFE8}"/>
    <cellStyle name="Заголовок 1 8 7" xfId="37629" xr:uid="{A5E91A08-76CD-4FB1-8B1E-B82317CC46E0}"/>
    <cellStyle name="Заголовок 1 8 8" xfId="37630" xr:uid="{33EA5CE5-8DFF-4138-A90F-7D1F2077841A}"/>
    <cellStyle name="Заголовок 1 8 9" xfId="37631" xr:uid="{B5B11E3A-3195-46F9-9BD6-6AEA39E43DC1}"/>
    <cellStyle name="Заголовок 1 9" xfId="37632" xr:uid="{EA765060-4064-45CB-B650-DBC7ACAA04B7}"/>
    <cellStyle name="Заголовок 1 9 2" xfId="37633" xr:uid="{6E9CC144-9DC8-4BCF-B583-4610216C97C3}"/>
    <cellStyle name="Заголовок 1 9 2 2" xfId="37634" xr:uid="{A742D5EB-E337-419C-84EE-6CB3C00ADF15}"/>
    <cellStyle name="Заголовок 1 9 3" xfId="37635" xr:uid="{98C7B8E8-1F95-4A03-8C97-FE86C8E4BA85}"/>
    <cellStyle name="Заголовок 1 9 4" xfId="37636" xr:uid="{4EED4BE9-EE2C-4086-92D9-0EADA497A03D}"/>
    <cellStyle name="Заголовок 1 9 5" xfId="37637" xr:uid="{5F4CDB02-B1E0-4849-8585-A78CF92312E4}"/>
    <cellStyle name="Заголовок 1 9 6" xfId="37638" xr:uid="{16ECCAC7-2F85-4D7B-8802-B1CE32A3BFD6}"/>
    <cellStyle name="Заголовок 1 9 7" xfId="37639" xr:uid="{B991185B-9355-46FF-B6A9-CE0658AE99FB}"/>
    <cellStyle name="Заголовок 1 9 8" xfId="37640" xr:uid="{A99908D6-E442-4879-A1FD-7635F02FB165}"/>
    <cellStyle name="Заголовок 1 9 9" xfId="37641" xr:uid="{1719C6CA-2AC9-4E3C-A284-48017B0C2B3B}"/>
    <cellStyle name="Заголовок 2 10" xfId="37642" xr:uid="{2862C7B8-A965-4C80-8F0F-E2A37D9DB25C}"/>
    <cellStyle name="Заголовок 2 10 2" xfId="37643" xr:uid="{3CC70777-4201-44EA-B2C6-260D97419F8F}"/>
    <cellStyle name="Заголовок 2 10 2 2" xfId="37644" xr:uid="{E9330C75-BEEF-4FD9-9200-61E959CCD31D}"/>
    <cellStyle name="Заголовок 2 10 3" xfId="37645" xr:uid="{F0D04409-EB94-4EE0-852B-840795980185}"/>
    <cellStyle name="Заголовок 2 10 4" xfId="37646" xr:uid="{633A52D6-53E5-4D07-8E48-8FD887F17F41}"/>
    <cellStyle name="Заголовок 2 10 5" xfId="37647" xr:uid="{F032642A-CEDB-46A5-A19B-C504A4799720}"/>
    <cellStyle name="Заголовок 2 10 6" xfId="37648" xr:uid="{ADCABB4D-B4A5-4249-845D-B758089884BE}"/>
    <cellStyle name="Заголовок 2 10 7" xfId="37649" xr:uid="{0C9A9523-D4B8-42E1-A042-82722023B109}"/>
    <cellStyle name="Заголовок 2 10 8" xfId="37650" xr:uid="{CC63BEBF-BA4F-41A5-9DFD-3CC1868D67A3}"/>
    <cellStyle name="Заголовок 2 10 9" xfId="37651" xr:uid="{C5D1E442-CDA5-466F-8AE2-6AC4BD420557}"/>
    <cellStyle name="Заголовок 2 11" xfId="37652" xr:uid="{CDB64C84-58AF-40FA-AFF8-EF29DE7A423D}"/>
    <cellStyle name="Заголовок 2 11 2" xfId="37653" xr:uid="{DFBEADF8-3734-4FD1-8733-90DE2524EF49}"/>
    <cellStyle name="Заголовок 2 11 2 2" xfId="37654" xr:uid="{691DC9FB-0930-4F2A-95DB-20E1DF9E01AF}"/>
    <cellStyle name="Заголовок 2 11 3" xfId="37655" xr:uid="{4FF45983-C0F5-4635-9134-699D0877D6F0}"/>
    <cellStyle name="Заголовок 2 11 4" xfId="37656" xr:uid="{109B3A7F-CAE1-4355-A000-81CA2CDCEDEB}"/>
    <cellStyle name="Заголовок 2 11 5" xfId="37657" xr:uid="{DBAAB88A-000E-4BE1-AA7F-4BF674F4B28C}"/>
    <cellStyle name="Заголовок 2 11 6" xfId="37658" xr:uid="{4E9D8953-A4BC-4515-8776-E9E518CD2F5C}"/>
    <cellStyle name="Заголовок 2 11 7" xfId="37659" xr:uid="{9A392EF8-724A-4F6A-AA8B-B63BDF9686A4}"/>
    <cellStyle name="Заголовок 2 11 8" xfId="37660" xr:uid="{C17AF141-B805-46EC-8290-DAB9CD651D21}"/>
    <cellStyle name="Заголовок 2 11 9" xfId="37661" xr:uid="{252392C9-1AD6-4288-92FA-B65C562AAFC8}"/>
    <cellStyle name="Заголовок 2 12" xfId="37662" xr:uid="{B4712A44-B0DF-4438-A230-77CD14693887}"/>
    <cellStyle name="Заголовок 2 12 2" xfId="37663" xr:uid="{D169694D-886D-42C2-B47F-4A71D7C51330}"/>
    <cellStyle name="Заголовок 2 12 2 2" xfId="37664" xr:uid="{B6257507-2C10-4557-80FA-A115970046A7}"/>
    <cellStyle name="Заголовок 2 12 3" xfId="37665" xr:uid="{FE607876-58C8-49D5-80E7-21A8D70FC2BA}"/>
    <cellStyle name="Заголовок 2 12 4" xfId="37666" xr:uid="{CA7CD5F4-C830-40E1-862D-ACBCD408934D}"/>
    <cellStyle name="Заголовок 2 12 5" xfId="37667" xr:uid="{02E721BE-338C-475F-B256-02607B82F5FB}"/>
    <cellStyle name="Заголовок 2 12 6" xfId="37668" xr:uid="{3918269F-515E-4149-9CD6-9F211CD7954A}"/>
    <cellStyle name="Заголовок 2 12 7" xfId="37669" xr:uid="{240455AE-9E36-4101-A2F0-C4A72D938DD1}"/>
    <cellStyle name="Заголовок 2 12 8" xfId="37670" xr:uid="{C7BCE96A-3065-4989-B7F9-AD6D88EF57C9}"/>
    <cellStyle name="Заголовок 2 12 9" xfId="37671" xr:uid="{0A238A0B-DF96-4103-867A-7FF2E9FE41F3}"/>
    <cellStyle name="Заголовок 2 13" xfId="37672" xr:uid="{371FC297-7ACD-484A-95F9-BFF17B38C089}"/>
    <cellStyle name="Заголовок 2 13 2" xfId="37673" xr:uid="{6EBD3C52-537E-439D-B465-70F854A05788}"/>
    <cellStyle name="Заголовок 2 13 2 2" xfId="37674" xr:uid="{6D002900-54CE-4D8D-9C46-B595DB41C958}"/>
    <cellStyle name="Заголовок 2 13 3" xfId="37675" xr:uid="{7DC713C7-FF09-4FBA-8887-616B69C3261C}"/>
    <cellStyle name="Заголовок 2 13 4" xfId="37676" xr:uid="{7FBDD999-C96D-4DC5-8797-D4D6045AD256}"/>
    <cellStyle name="Заголовок 2 13 5" xfId="37677" xr:uid="{6006B256-699F-449F-B3F8-630BD3934EB8}"/>
    <cellStyle name="Заголовок 2 13 6" xfId="37678" xr:uid="{66C20714-B131-4E82-BE46-473ED73B4645}"/>
    <cellStyle name="Заголовок 2 13 7" xfId="37679" xr:uid="{87E34426-113E-4DE5-8FF3-8316A86DA296}"/>
    <cellStyle name="Заголовок 2 13 8" xfId="37680" xr:uid="{842AD9C4-1E47-4966-AC76-6A6C9ED5E453}"/>
    <cellStyle name="Заголовок 2 13 9" xfId="37681" xr:uid="{4A7BAC5E-7180-40F4-899F-D4979E473916}"/>
    <cellStyle name="Заголовок 2 14" xfId="37682" xr:uid="{9C1ABB15-E714-465B-B1CC-1C1A8B7CDDEC}"/>
    <cellStyle name="Заголовок 2 14 2" xfId="37683" xr:uid="{1BDF6CA3-7C22-4FA4-903D-B74A7099DF7A}"/>
    <cellStyle name="Заголовок 2 14 2 2" xfId="37684" xr:uid="{8C382FC6-C38C-464D-A24D-52A33A60D6CB}"/>
    <cellStyle name="Заголовок 2 14 3" xfId="37685" xr:uid="{A8F926E9-3975-41C7-9C05-9FB3A7A054E6}"/>
    <cellStyle name="Заголовок 2 14 4" xfId="37686" xr:uid="{728BD7A4-EDE1-4918-8532-F1EEE00770CE}"/>
    <cellStyle name="Заголовок 2 14 5" xfId="37687" xr:uid="{9BA1C22B-4EBA-4E74-A5E1-0F4F42BA2EB7}"/>
    <cellStyle name="Заголовок 2 14 6" xfId="37688" xr:uid="{EE1E8757-69EF-424B-90C5-1D376BBF0C5C}"/>
    <cellStyle name="Заголовок 2 14 7" xfId="37689" xr:uid="{4D88BD38-42F0-4A2A-B7CD-7D9240AB9354}"/>
    <cellStyle name="Заголовок 2 15" xfId="37690" xr:uid="{954423DC-7B0F-42E3-8660-32F83E765AD3}"/>
    <cellStyle name="Заголовок 2 15 2" xfId="37691" xr:uid="{47FBA848-950B-4325-9DFE-50A6092BC3B3}"/>
    <cellStyle name="Заголовок 2 15 2 2" xfId="37692" xr:uid="{8E107CA4-3C92-43E0-8363-8DF349E34BEA}"/>
    <cellStyle name="Заголовок 2 15 3" xfId="37693" xr:uid="{CF0FC28D-68DE-4F40-9D26-A391FF79DDD7}"/>
    <cellStyle name="Заголовок 2 15 4" xfId="37694" xr:uid="{0A5B4085-8629-4339-B4E8-D166C7A4534F}"/>
    <cellStyle name="Заголовок 2 15 5" xfId="37695" xr:uid="{DF3D978F-0963-427B-B8B1-6D4FB629D780}"/>
    <cellStyle name="Заголовок 2 15 6" xfId="37696" xr:uid="{E475F7BF-8BD4-475F-A469-E3935FDA0DD0}"/>
    <cellStyle name="Заголовок 2 15 7" xfId="37697" xr:uid="{422712CF-9EA0-47F5-9FAD-6E4DF7ED0093}"/>
    <cellStyle name="Заголовок 2 16" xfId="37698" xr:uid="{E122B904-5EDC-4392-8FA9-9E91C9FF3D9A}"/>
    <cellStyle name="Заголовок 2 16 2" xfId="37699" xr:uid="{E0636C60-80AC-4E99-ACC7-BAA6C8B3250B}"/>
    <cellStyle name="Заголовок 2 16 2 2" xfId="37700" xr:uid="{074C333E-F38E-4C7C-97ED-6470517CC2C4}"/>
    <cellStyle name="Заголовок 2 16 3" xfId="37701" xr:uid="{099A21BE-50BD-4F4D-BDA7-9B3AB88E081D}"/>
    <cellStyle name="Заголовок 2 16 4" xfId="37702" xr:uid="{119DC284-5F4A-4384-94A4-4409CB88DE43}"/>
    <cellStyle name="Заголовок 2 16 5" xfId="37703" xr:uid="{D83FFDEF-7044-4198-9342-3E3EC685020C}"/>
    <cellStyle name="Заголовок 2 16 6" xfId="37704" xr:uid="{0D9B75CA-7071-4A2C-916C-35FA941A8B8D}"/>
    <cellStyle name="Заголовок 2 16 7" xfId="37705" xr:uid="{8593EA69-EC60-41A4-9285-80B01DEDCEDA}"/>
    <cellStyle name="Заголовок 2 17" xfId="37706" xr:uid="{45CA3729-3E28-4AE8-ACC2-D10B435A4E33}"/>
    <cellStyle name="Заголовок 2 17 2" xfId="37707" xr:uid="{2DBD2C07-1E56-4734-9660-B35C5FCD6E6B}"/>
    <cellStyle name="Заголовок 2 17 2 2" xfId="37708" xr:uid="{D1F89553-9FF6-4189-887C-DB7F4E322B2F}"/>
    <cellStyle name="Заголовок 2 17 3" xfId="37709" xr:uid="{F0859786-14ED-40EE-B4C5-9A8C66E69ED0}"/>
    <cellStyle name="Заголовок 2 17 4" xfId="37710" xr:uid="{B584B998-65B9-4144-A6AE-5938D91D4734}"/>
    <cellStyle name="Заголовок 2 17 5" xfId="37711" xr:uid="{47DCAF3C-7152-4484-AEA6-9BF3899447BA}"/>
    <cellStyle name="Заголовок 2 17 6" xfId="37712" xr:uid="{F3533A66-5C0E-4B34-B6D7-13CCF6E23031}"/>
    <cellStyle name="Заголовок 2 17 7" xfId="37713" xr:uid="{4170DC52-3CCB-4C8D-9036-6225B65131E2}"/>
    <cellStyle name="Заголовок 2 18" xfId="37714" xr:uid="{59FFFAB1-746A-4391-ADD1-5F4E897AC660}"/>
    <cellStyle name="Заголовок 2 18 2" xfId="37715" xr:uid="{7D0786D9-0860-49C1-B254-2D7A6E31E013}"/>
    <cellStyle name="Заголовок 2 18 2 2" xfId="37716" xr:uid="{A3801F45-A49D-45B8-9774-299DA606B620}"/>
    <cellStyle name="Заголовок 2 18 3" xfId="37717" xr:uid="{9EA29549-FFDB-475E-AEAB-FF17C15ED3C8}"/>
    <cellStyle name="Заголовок 2 18 4" xfId="37718" xr:uid="{E3830726-DB83-4340-B84A-786AB6B2347B}"/>
    <cellStyle name="Заголовок 2 18 5" xfId="37719" xr:uid="{825A1338-A484-49E3-8E19-4817EB2EE243}"/>
    <cellStyle name="Заголовок 2 18 6" xfId="37720" xr:uid="{326FB266-C406-44E4-B768-2BCC4DED7E85}"/>
    <cellStyle name="Заголовок 2 18 7" xfId="37721" xr:uid="{73858D59-2679-437D-9327-E7E737B271F0}"/>
    <cellStyle name="Заголовок 2 19" xfId="37722" xr:uid="{C57076B1-9AC7-4718-8ACF-670E93B433EF}"/>
    <cellStyle name="Заголовок 2 19 2" xfId="37723" xr:uid="{A48A46A1-DEF2-4FFD-AF62-ABD880E3402F}"/>
    <cellStyle name="Заголовок 2 19 2 2" xfId="37724" xr:uid="{71F2F8E4-11C0-42A2-BC04-6B07C1D66C54}"/>
    <cellStyle name="Заголовок 2 19 3" xfId="37725" xr:uid="{F00F763A-1074-405E-B714-7E844125CA11}"/>
    <cellStyle name="Заголовок 2 19 4" xfId="37726" xr:uid="{471AAA02-CBE4-409F-8597-ECA089C00049}"/>
    <cellStyle name="Заголовок 2 19 5" xfId="37727" xr:uid="{713377A8-2591-4B14-B6CE-06BDB460ACCD}"/>
    <cellStyle name="Заголовок 2 19 6" xfId="37728" xr:uid="{EBDBCD1E-1497-4633-8BF9-88C8C6B610A2}"/>
    <cellStyle name="Заголовок 2 19 7" xfId="37729" xr:uid="{02C7076F-9207-49BD-B57B-B132A50FAED2}"/>
    <cellStyle name="Заголовок 2 2" xfId="37730" xr:uid="{ED9697B8-63E6-4E24-BEE8-F08D6DEC3002}"/>
    <cellStyle name="Заголовок 2 2 10" xfId="37731" xr:uid="{9BE9CFEE-C263-49D9-9E16-919F1572CE44}"/>
    <cellStyle name="Заголовок 2 2 11" xfId="37732" xr:uid="{D1766CC9-9574-4AC4-A362-52354CDDBEBC}"/>
    <cellStyle name="Заголовок 2 2 2" xfId="37733" xr:uid="{DB394802-3610-46F2-8E64-2EE71A876928}"/>
    <cellStyle name="Заголовок 2 2 2 2" xfId="37734" xr:uid="{6E5389CD-7550-4010-8C0A-CF2453EAEF1D}"/>
    <cellStyle name="Заголовок 2 2 2 3" xfId="37735" xr:uid="{544B03AE-C9F1-4244-9274-65E83E46B155}"/>
    <cellStyle name="Заголовок 2 2 2 3 2" xfId="37736" xr:uid="{FE9A610D-B76C-4DAF-BFAE-0A0511A95344}"/>
    <cellStyle name="Заголовок 2 2 2 4" xfId="37737" xr:uid="{8FD5CAB1-F7EE-46D1-B56E-F9E35A3D41D7}"/>
    <cellStyle name="Заголовок 2 2 2 5" xfId="37738" xr:uid="{5BFCE38D-D480-4E7B-849B-A7BB9294F88F}"/>
    <cellStyle name="Заголовок 2 2 2 6" xfId="37739" xr:uid="{F3B87C85-6679-4F34-8B2E-159A9BDDAFBF}"/>
    <cellStyle name="Заголовок 2 2 2 7" xfId="37740" xr:uid="{0A475F35-7BD9-4049-97CC-987C668DAA5F}"/>
    <cellStyle name="Заголовок 2 2 3" xfId="37741" xr:uid="{A0C9472A-C2D8-4A21-9CC3-37230891B606}"/>
    <cellStyle name="Заголовок 2 2 4" xfId="37742" xr:uid="{B16AFE55-71B6-4B91-B45F-9D3C491785C9}"/>
    <cellStyle name="Заголовок 2 2 4 2" xfId="37743" xr:uid="{CA3ADEC6-E7D2-4E6A-A2DB-1A02615F9461}"/>
    <cellStyle name="Заголовок 2 2 4 2 2" xfId="37744" xr:uid="{E7A38922-2854-4FC4-B81B-8D04FC0F1848}"/>
    <cellStyle name="Заголовок 2 2 4 2 2 2" xfId="37745" xr:uid="{A10B79C0-A60C-49BC-80FC-86DA0DE7F9F1}"/>
    <cellStyle name="Заголовок 2 2 4 2 3" xfId="37746" xr:uid="{2C71A498-90A2-45E2-82FF-075067D9A58F}"/>
    <cellStyle name="Заголовок 2 2 4 2 4" xfId="37747" xr:uid="{30C8C4E9-B0BD-4EE5-8AEF-9BF4F2A33D54}"/>
    <cellStyle name="Заголовок 2 2 4 2 5" xfId="37748" xr:uid="{DC0A5664-F0F8-47E7-A965-66C77DF1B2B1}"/>
    <cellStyle name="Заголовок 2 2 4 2 6" xfId="37749" xr:uid="{350CCEF4-5EBF-482E-865F-839C1F153F0B}"/>
    <cellStyle name="Заголовок 2 2 4 2 7" xfId="37750" xr:uid="{7917E3A5-CA61-48E3-B936-F3510C6A7F75}"/>
    <cellStyle name="Заголовок 2 2 4 2 8" xfId="37751" xr:uid="{E3505152-1D19-4B5A-A98E-C76147DEB775}"/>
    <cellStyle name="Заголовок 2 2 4 3" xfId="37752" xr:uid="{AEC615E8-B931-4620-8636-8EC9736A839F}"/>
    <cellStyle name="Заголовок 2 2 4 3 2" xfId="37753" xr:uid="{B46DCA09-DE1F-4977-AF7D-BB1D85308DAA}"/>
    <cellStyle name="Заголовок 2 2 4 4" xfId="37754" xr:uid="{8FA699D6-276D-4F96-943A-1F746CF9F5CC}"/>
    <cellStyle name="Заголовок 2 2 4 5" xfId="37755" xr:uid="{204A298E-E808-457D-9579-F411F28261E9}"/>
    <cellStyle name="Заголовок 2 2 4 6" xfId="37756" xr:uid="{05D43AD5-6299-4B41-B96F-8ACD10AF7696}"/>
    <cellStyle name="Заголовок 2 2 4 7" xfId="37757" xr:uid="{1FA64AEF-F530-4616-BBD1-9176725357F6}"/>
    <cellStyle name="Заголовок 2 2 4 8" xfId="37758" xr:uid="{9AE9A73D-0E09-40ED-8CD9-7EC61BD3FD6F}"/>
    <cellStyle name="Заголовок 2 2 5" xfId="37759" xr:uid="{37B9DFDC-4913-4C82-A806-4813E53C2F00}"/>
    <cellStyle name="Заголовок 2 2 5 2" xfId="37760" xr:uid="{017B5D52-D081-4966-AEBB-1E7854DC0F35}"/>
    <cellStyle name="Заголовок 2 2 6" xfId="37761" xr:uid="{9831F4DE-D701-445A-B718-F49BEBE20807}"/>
    <cellStyle name="Заголовок 2 2 6 2" xfId="37762" xr:uid="{C2504E41-9FA7-41B5-8413-8659569F6093}"/>
    <cellStyle name="Заголовок 2 2 7" xfId="37763" xr:uid="{D57191CA-B116-4A31-AF79-77137C499429}"/>
    <cellStyle name="Заголовок 2 2 7 2" xfId="37764" xr:uid="{B0FEDE7E-42DA-4AC8-8779-C67A86FC89CF}"/>
    <cellStyle name="Заголовок 2 2 8" xfId="37765" xr:uid="{0B1DD51E-21BE-4A1C-845C-DCC93E097A05}"/>
    <cellStyle name="Заголовок 2 2 8 2" xfId="37766" xr:uid="{C6688F86-5C63-478D-B9E9-2C49A1DAFAA0}"/>
    <cellStyle name="Заголовок 2 2 9" xfId="37767" xr:uid="{F59C49CD-782E-404F-8197-7572DC4C0431}"/>
    <cellStyle name="Заголовок 2 2 9 2" xfId="37768" xr:uid="{49571F3F-E0B7-4683-AAC7-413844562ED6}"/>
    <cellStyle name="Заголовок 2 2 9 2 2" xfId="37769" xr:uid="{5986D6EA-41C9-4146-9153-BC4358E2916A}"/>
    <cellStyle name="Заголовок 2 2 9 2 2 2" xfId="37770" xr:uid="{31AF52BB-AB6D-48F4-9E3A-AEC033D834EB}"/>
    <cellStyle name="Заголовок 2 2 9 2 3" xfId="37771" xr:uid="{9F2ECC1E-8236-4709-91CD-7D6FD898D992}"/>
    <cellStyle name="Заголовок 2 2 9 2 4" xfId="37772" xr:uid="{7868D346-7306-4A31-B58F-92F675323D3A}"/>
    <cellStyle name="Заголовок 2 2 9 2 5" xfId="37773" xr:uid="{2735BF99-B791-41C2-8CE9-ABD88CD88E0B}"/>
    <cellStyle name="Заголовок 2 2 9 2 6" xfId="37774" xr:uid="{F384CA58-6D4A-4579-99C9-87ED822F04E1}"/>
    <cellStyle name="Заголовок 2 2 9 2 7" xfId="37775" xr:uid="{2DD0D203-2BF5-4BBA-BF11-5FFCDC90873C}"/>
    <cellStyle name="Заголовок 2 2 9 3" xfId="37776" xr:uid="{A68FB26C-41C2-430A-AE9C-4FF2CE47DBB9}"/>
    <cellStyle name="Заголовок 2 2 9 3 2" xfId="37777" xr:uid="{AB963F03-6FFB-4750-BAF3-758717C54EE7}"/>
    <cellStyle name="Заголовок 2 2 9 4" xfId="37778" xr:uid="{37310C28-3646-455D-9F1E-AEED75CDEE20}"/>
    <cellStyle name="Заголовок 2 2 9 5" xfId="37779" xr:uid="{CA981EF6-11D3-4CA2-BFB7-58CB84D0D930}"/>
    <cellStyle name="Заголовок 2 2 9 6" xfId="37780" xr:uid="{E52E812E-FE3D-4B20-B118-54D0D715CD44}"/>
    <cellStyle name="Заголовок 2 2 9 7" xfId="37781" xr:uid="{98AB50A5-8DE0-4119-8AFC-32372B120189}"/>
    <cellStyle name="Заголовок 2 20" xfId="37782" xr:uid="{729699C2-F8D5-4B77-97C3-94F14FAEF445}"/>
    <cellStyle name="Заголовок 2 20 2" xfId="37783" xr:uid="{6A9C55AD-63BF-4AAB-9398-8E639E3C9C25}"/>
    <cellStyle name="Заголовок 2 20 2 2" xfId="37784" xr:uid="{C6A4A1B4-CC29-4010-A338-DFD3B5390897}"/>
    <cellStyle name="Заголовок 2 20 3" xfId="37785" xr:uid="{1AC107D1-5D84-46D2-AF9A-5ACC7D5F50DD}"/>
    <cellStyle name="Заголовок 2 20 4" xfId="37786" xr:uid="{CC4D2F6D-559E-4A43-9165-3EDD42DAAEE6}"/>
    <cellStyle name="Заголовок 2 20 5" xfId="37787" xr:uid="{B5EA34BA-AF77-4284-B88B-67F922B93540}"/>
    <cellStyle name="Заголовок 2 20 6" xfId="37788" xr:uid="{CE032F06-0CAC-405A-B8EB-2CB73E745AC5}"/>
    <cellStyle name="Заголовок 2 20 7" xfId="37789" xr:uid="{C660F1D1-95C6-48D8-BE6B-428386787ACC}"/>
    <cellStyle name="Заголовок 2 21" xfId="37790" xr:uid="{967AD828-6DA3-4F42-8C89-906C338CD20B}"/>
    <cellStyle name="Заголовок 2 21 2" xfId="37791" xr:uid="{24492D56-55D7-4D26-8053-A396A5374DCE}"/>
    <cellStyle name="Заголовок 2 21 2 2" xfId="37792" xr:uid="{3D3EA7F4-5933-4939-942F-D0AAB383AFD2}"/>
    <cellStyle name="Заголовок 2 21 3" xfId="37793" xr:uid="{51E37C19-6BCE-4241-9A1D-4243706D6318}"/>
    <cellStyle name="Заголовок 2 21 4" xfId="37794" xr:uid="{77352A74-97DB-4B43-A447-1114060C46A8}"/>
    <cellStyle name="Заголовок 2 21 5" xfId="37795" xr:uid="{DCBC0EFF-42C9-498E-A9F8-67B071EE7F7A}"/>
    <cellStyle name="Заголовок 2 21 6" xfId="37796" xr:uid="{ACD2A32D-461D-493C-99A2-DAF5D473FF74}"/>
    <cellStyle name="Заголовок 2 21 7" xfId="37797" xr:uid="{B0458090-C3E9-4999-B82B-E6F62E8C5FB7}"/>
    <cellStyle name="Заголовок 2 22" xfId="37798" xr:uid="{94E03594-B035-4380-A3CE-B85787854002}"/>
    <cellStyle name="Заголовок 2 22 2" xfId="37799" xr:uid="{12C20B43-E714-4F77-A4DA-DCE8470CE1BA}"/>
    <cellStyle name="Заголовок 2 22 2 2" xfId="37800" xr:uid="{D2705C40-9C3E-4191-A0DB-1D097E247223}"/>
    <cellStyle name="Заголовок 2 22 3" xfId="37801" xr:uid="{83D123B8-E8EC-49F9-85A2-1574A850CF85}"/>
    <cellStyle name="Заголовок 2 22 4" xfId="37802" xr:uid="{9A37EA1E-5EE6-42C4-80E9-DECF01271F4A}"/>
    <cellStyle name="Заголовок 2 22 5" xfId="37803" xr:uid="{9FB2D769-B41B-457E-8A3D-D9D9D84DC629}"/>
    <cellStyle name="Заголовок 2 22 6" xfId="37804" xr:uid="{6B64CCB0-044F-4223-A96B-F69036852556}"/>
    <cellStyle name="Заголовок 2 22 7" xfId="37805" xr:uid="{749F9546-A0A2-42C8-85CE-3263B79CE413}"/>
    <cellStyle name="Заголовок 2 23" xfId="37806" xr:uid="{6EE5E466-7F69-4410-95D2-C4476CA8298D}"/>
    <cellStyle name="Заголовок 2 23 2" xfId="37807" xr:uid="{3A97BAF2-683C-4C3A-9901-783D1F0974FD}"/>
    <cellStyle name="Заголовок 2 23 2 2" xfId="37808" xr:uid="{E8C9EFB2-F8DE-49DE-90EB-DB4F35F8BC18}"/>
    <cellStyle name="Заголовок 2 23 3" xfId="37809" xr:uid="{6978ED21-3C7F-4C8E-A327-4D3F9C63E52E}"/>
    <cellStyle name="Заголовок 2 23 4" xfId="37810" xr:uid="{0450EAFF-1A22-4CF1-875A-DD77C1047E45}"/>
    <cellStyle name="Заголовок 2 23 5" xfId="37811" xr:uid="{D696E856-0CE0-4C34-B497-84C142D10681}"/>
    <cellStyle name="Заголовок 2 23 6" xfId="37812" xr:uid="{63482267-01F2-4ACB-83DC-59A99CC9DD69}"/>
    <cellStyle name="Заголовок 2 23 7" xfId="37813" xr:uid="{A4EB438D-6334-4264-848D-4476AB5D95AE}"/>
    <cellStyle name="Заголовок 2 24" xfId="37814" xr:uid="{427DF88E-2688-4B7E-8747-28C63206000A}"/>
    <cellStyle name="Заголовок 2 24 2" xfId="37815" xr:uid="{9BBEB37C-DC43-4543-AEE9-1BAE22DEAB12}"/>
    <cellStyle name="Заголовок 2 24 2 2" xfId="37816" xr:uid="{31F9C623-CEC6-4555-9037-5979E3D2F894}"/>
    <cellStyle name="Заголовок 2 24 3" xfId="37817" xr:uid="{567C074E-36D8-475C-ADDD-8DE798A5E090}"/>
    <cellStyle name="Заголовок 2 24 4" xfId="37818" xr:uid="{D3E2EF0B-5724-4BDC-8B51-14A3C1408350}"/>
    <cellStyle name="Заголовок 2 24 5" xfId="37819" xr:uid="{7803D2ED-A2F9-4A96-94D9-15676E8A8850}"/>
    <cellStyle name="Заголовок 2 24 6" xfId="37820" xr:uid="{F06F068F-79C3-4A13-9E73-DE7F079FE0E1}"/>
    <cellStyle name="Заголовок 2 24 7" xfId="37821" xr:uid="{48272FCD-AEA6-4BBE-A912-B23582C6A7E2}"/>
    <cellStyle name="Заголовок 2 25" xfId="37822" xr:uid="{4A2D57C4-B96C-4671-878C-C644CDC58D2C}"/>
    <cellStyle name="Заголовок 2 25 2" xfId="37823" xr:uid="{D9C88015-2FEE-479D-A5A6-6374FDEC4A91}"/>
    <cellStyle name="Заголовок 2 25 2 2" xfId="37824" xr:uid="{C6B09253-71B3-4254-A080-0FC438EB5D72}"/>
    <cellStyle name="Заголовок 2 25 3" xfId="37825" xr:uid="{F64E70C3-5AD0-4850-B97D-75548C7A6C55}"/>
    <cellStyle name="Заголовок 2 25 4" xfId="37826" xr:uid="{55370F19-4CC4-49F9-8A0A-708EE3C4B20E}"/>
    <cellStyle name="Заголовок 2 25 5" xfId="37827" xr:uid="{6E4F22C8-9CAF-432A-BD7F-2502EE8F7CA9}"/>
    <cellStyle name="Заголовок 2 25 6" xfId="37828" xr:uid="{D812DC3D-B522-4ED0-8303-D7C8BD3227CC}"/>
    <cellStyle name="Заголовок 2 25 7" xfId="37829" xr:uid="{91D07592-6C96-4FD3-88C7-6BF568BC9DFB}"/>
    <cellStyle name="Заголовок 2 26" xfId="37830" xr:uid="{664A6156-1E23-400E-8157-36729D2605AA}"/>
    <cellStyle name="Заголовок 2 26 2" xfId="37831" xr:uid="{9ED9E863-D25A-4EA5-83E1-6D7E30A4EE6B}"/>
    <cellStyle name="Заголовок 2 26 2 2" xfId="37832" xr:uid="{418F14C3-06FD-45E5-9A9D-14576BB8A5D2}"/>
    <cellStyle name="Заголовок 2 26 3" xfId="37833" xr:uid="{5CECB15F-D277-49C8-B5C4-6C4A2EBBF428}"/>
    <cellStyle name="Заголовок 2 26 4" xfId="37834" xr:uid="{77508B85-30CF-49E2-B657-585488C3835D}"/>
    <cellStyle name="Заголовок 2 26 5" xfId="37835" xr:uid="{86194C8E-067E-459D-9F5A-402FC3148FF9}"/>
    <cellStyle name="Заголовок 2 26 6" xfId="37836" xr:uid="{972B9E0C-1880-484A-9486-958BD512A12E}"/>
    <cellStyle name="Заголовок 2 26 7" xfId="37837" xr:uid="{A989D950-9832-44EC-9D00-8917CBF6D389}"/>
    <cellStyle name="Заголовок 2 27" xfId="37838" xr:uid="{63C1B335-2702-4DEA-B51D-3F0A47945CC6}"/>
    <cellStyle name="Заголовок 2 27 2" xfId="37839" xr:uid="{345E9956-3ED9-4A4C-A091-2718FDB06DC3}"/>
    <cellStyle name="Заголовок 2 27 2 2" xfId="37840" xr:uid="{93D1D4BE-CC5B-4F56-826E-215B6DD898AD}"/>
    <cellStyle name="Заголовок 2 27 3" xfId="37841" xr:uid="{C358D787-6A88-4C97-BE5B-DD77B11CFC25}"/>
    <cellStyle name="Заголовок 2 27 4" xfId="37842" xr:uid="{5FFD0EB8-7DD3-417E-BCC1-98F03DEB8232}"/>
    <cellStyle name="Заголовок 2 27 5" xfId="37843" xr:uid="{3408A4E1-F9D2-4DB8-8E82-EAC6B4F8F2B9}"/>
    <cellStyle name="Заголовок 2 27 6" xfId="37844" xr:uid="{FB52A098-E1A7-4F28-82A9-CB09D5DD26A3}"/>
    <cellStyle name="Заголовок 2 27 7" xfId="37845" xr:uid="{C5D5C1E9-FBC9-43A4-93B6-553C81DA6691}"/>
    <cellStyle name="Заголовок 2 28" xfId="37846" xr:uid="{CBF0D8B5-8337-4014-91F1-33F42F0B8848}"/>
    <cellStyle name="Заголовок 2 28 2" xfId="37847" xr:uid="{DA646A47-CB9C-427F-8EC3-F62492765114}"/>
    <cellStyle name="Заголовок 2 28 2 2" xfId="37848" xr:uid="{46F58A82-8872-4D42-AB94-6DD3A3F4DA85}"/>
    <cellStyle name="Заголовок 2 28 3" xfId="37849" xr:uid="{764A4206-6F5C-4280-AC75-98897757BE1E}"/>
    <cellStyle name="Заголовок 2 28 4" xfId="37850" xr:uid="{F6FE19C0-7599-4D97-8C20-825B56E1BCDE}"/>
    <cellStyle name="Заголовок 2 28 5" xfId="37851" xr:uid="{C55F70CF-40A9-4C18-987E-A6C9DE6B4C35}"/>
    <cellStyle name="Заголовок 2 28 6" xfId="37852" xr:uid="{7E631818-437A-469A-97E9-DE37EF24005E}"/>
    <cellStyle name="Заголовок 2 28 7" xfId="37853" xr:uid="{F816BB52-0EB6-40D1-B89F-B65878C9A95A}"/>
    <cellStyle name="Заголовок 2 29" xfId="37854" xr:uid="{51CEF446-557F-487B-9B06-44E4C63625E0}"/>
    <cellStyle name="Заголовок 2 29 2" xfId="37855" xr:uid="{E5C6A02E-250A-495F-B85B-BE20AB8D154C}"/>
    <cellStyle name="Заголовок 2 29 2 2" xfId="37856" xr:uid="{88C5185E-3268-4E72-A925-98B2204CEBF7}"/>
    <cellStyle name="Заголовок 2 29 3" xfId="37857" xr:uid="{D36B9B4D-2343-4828-9874-EB0AC17ADD46}"/>
    <cellStyle name="Заголовок 2 29 4" xfId="37858" xr:uid="{F2451D7A-D5E9-4183-896A-2F37090FA7AC}"/>
    <cellStyle name="Заголовок 2 29 5" xfId="37859" xr:uid="{10F9451B-AA3A-494E-9B39-A94DD373438D}"/>
    <cellStyle name="Заголовок 2 29 6" xfId="37860" xr:uid="{B7115B3A-9131-40F2-A286-68F253697761}"/>
    <cellStyle name="Заголовок 2 29 7" xfId="37861" xr:uid="{6B0C8D48-CCB7-4126-BEAC-F51193982C46}"/>
    <cellStyle name="Заголовок 2 3" xfId="37862" xr:uid="{C1DEF156-10EF-472B-9040-6F44448286A5}"/>
    <cellStyle name="Заголовок 2 3 2" xfId="37863" xr:uid="{7D4ACE16-117E-42A2-95B0-6064A58557B0}"/>
    <cellStyle name="Заголовок 2 3 3" xfId="37864" xr:uid="{720A49C8-A1D7-44DC-99E3-51814C4E5167}"/>
    <cellStyle name="Заголовок 2 3 4" xfId="37865" xr:uid="{4CB1526A-09D9-474C-89CD-9FC22F676C06}"/>
    <cellStyle name="Заголовок 2 3 5" xfId="37866" xr:uid="{0AA7A777-DCCE-4D75-8EA0-4B6EDA43952A}"/>
    <cellStyle name="Заголовок 2 3 5 2" xfId="37867" xr:uid="{F8C17858-F3FC-4C40-950D-9026DDF61A3B}"/>
    <cellStyle name="Заголовок 2 3 6" xfId="37868" xr:uid="{AE73B3AA-0CBA-4744-AAAE-7BBF5FF816DE}"/>
    <cellStyle name="Заголовок 2 3 7" xfId="37869" xr:uid="{8610ADCE-76F5-497C-9EB0-441D786676DA}"/>
    <cellStyle name="Заголовок 2 3 8" xfId="37870" xr:uid="{FDA5F500-39F7-4BFE-B734-65A013809D1E}"/>
    <cellStyle name="Заголовок 2 3 9" xfId="37871" xr:uid="{A8099638-4CF6-426A-9C78-99A808160C09}"/>
    <cellStyle name="Заголовок 2 30" xfId="37872" xr:uid="{4A660920-D6DA-4B9A-B8F7-E5A6AC942B83}"/>
    <cellStyle name="Заголовок 2 30 2" xfId="37873" xr:uid="{7F677256-08D2-4264-9AAE-0ADDB04CF454}"/>
    <cellStyle name="Заголовок 2 30 2 2" xfId="37874" xr:uid="{CFD0589E-CD61-457E-A070-D920A75D6A63}"/>
    <cellStyle name="Заголовок 2 30 3" xfId="37875" xr:uid="{5B6127ED-D726-45A9-86C5-4BDB46F415EC}"/>
    <cellStyle name="Заголовок 2 30 4" xfId="37876" xr:uid="{5007F688-85E0-4F03-87F8-2895745B83FF}"/>
    <cellStyle name="Заголовок 2 30 5" xfId="37877" xr:uid="{CB990DC8-6712-4194-A3E3-50ACD297930F}"/>
    <cellStyle name="Заголовок 2 30 6" xfId="37878" xr:uid="{5EE14342-2889-4AAB-88E5-0A025CB89F14}"/>
    <cellStyle name="Заголовок 2 30 7" xfId="37879" xr:uid="{EFF84E05-8EA7-457A-A24A-EFED41D9ADAB}"/>
    <cellStyle name="Заголовок 2 31" xfId="37880" xr:uid="{7121DA6E-917D-4304-AC41-C005E3884512}"/>
    <cellStyle name="Заголовок 2 31 2" xfId="37881" xr:uid="{04780A74-0B01-44BC-AFDD-96CE2EA55D30}"/>
    <cellStyle name="Заголовок 2 31 2 2" xfId="37882" xr:uid="{FFF64375-EE1E-4B00-A8A4-26AF10FAC9D9}"/>
    <cellStyle name="Заголовок 2 31 3" xfId="37883" xr:uid="{77069AA8-EA40-4615-89A4-E86A0C0AD3FD}"/>
    <cellStyle name="Заголовок 2 31 4" xfId="37884" xr:uid="{7660C102-D8ED-4F02-BDFF-6FE629835179}"/>
    <cellStyle name="Заголовок 2 31 5" xfId="37885" xr:uid="{C66EAC3D-4AA6-4F17-B80B-7A9654EEF869}"/>
    <cellStyle name="Заголовок 2 31 6" xfId="37886" xr:uid="{FB601FFD-D152-4AA6-83E7-11FEA43900F2}"/>
    <cellStyle name="Заголовок 2 31 7" xfId="37887" xr:uid="{2F7AA646-B1EC-4F0C-B202-5E5E8A0DAD11}"/>
    <cellStyle name="Заголовок 2 32" xfId="37888" xr:uid="{9EFF908F-7294-4F8E-A99B-3E556F795C3E}"/>
    <cellStyle name="Заголовок 2 32 2" xfId="37889" xr:uid="{CF486512-3E87-4389-867E-FECEECA0C4B9}"/>
    <cellStyle name="Заголовок 2 32 2 2" xfId="37890" xr:uid="{0DC91D58-F1F2-4DD6-BC9E-6CBB895FDE00}"/>
    <cellStyle name="Заголовок 2 32 3" xfId="37891" xr:uid="{BF051FFB-D19D-48DE-9AEE-272DC596E8E8}"/>
    <cellStyle name="Заголовок 2 32 4" xfId="37892" xr:uid="{6897AE12-F9ED-4EBE-98BC-9A45371ECB20}"/>
    <cellStyle name="Заголовок 2 32 5" xfId="37893" xr:uid="{5CB9541B-E29D-4337-BBDC-3799F844EE68}"/>
    <cellStyle name="Заголовок 2 32 6" xfId="37894" xr:uid="{B2412257-9515-45C9-BCE7-E81173D5D21C}"/>
    <cellStyle name="Заголовок 2 32 7" xfId="37895" xr:uid="{A04D3696-C20D-4B2B-ADBC-2C73BD1126AE}"/>
    <cellStyle name="Заголовок 2 33" xfId="37896" xr:uid="{5FB8D1FF-946F-4E2B-9858-1D9B32950A60}"/>
    <cellStyle name="Заголовок 2 33 2" xfId="37897" xr:uid="{77FACFB1-41E3-4F3A-BECF-092412746DFE}"/>
    <cellStyle name="Заголовок 2 33 2 2" xfId="37898" xr:uid="{F9247110-98EE-4DAB-A5F4-D1EA92C52D4B}"/>
    <cellStyle name="Заголовок 2 33 3" xfId="37899" xr:uid="{A43CC999-E57E-4BD6-9C4B-572834236B78}"/>
    <cellStyle name="Заголовок 2 33 4" xfId="37900" xr:uid="{C2CAC646-D4B3-4730-B6C2-97570A50CC38}"/>
    <cellStyle name="Заголовок 2 33 5" xfId="37901" xr:uid="{C0553A58-BEC6-4E50-AAFD-D495A2A3152E}"/>
    <cellStyle name="Заголовок 2 33 6" xfId="37902" xr:uid="{AE514669-1F1E-41F6-8C73-18620710A657}"/>
    <cellStyle name="Заголовок 2 33 7" xfId="37903" xr:uid="{7C9B003C-6009-45CC-A4E1-DD9D7FF7D5CD}"/>
    <cellStyle name="Заголовок 2 34" xfId="37904" xr:uid="{716BE5E7-3BEB-40A3-AEF7-F5FA62DD620A}"/>
    <cellStyle name="Заголовок 2 34 2" xfId="37905" xr:uid="{466FE104-0CCB-41AE-8917-9578069D484A}"/>
    <cellStyle name="Заголовок 2 34 2 2" xfId="37906" xr:uid="{3FEBC0FA-05A5-4612-856C-D36757575922}"/>
    <cellStyle name="Заголовок 2 34 3" xfId="37907" xr:uid="{CCFEDDDB-3CD8-44F8-8C30-A759FF6EC627}"/>
    <cellStyle name="Заголовок 2 34 4" xfId="37908" xr:uid="{11871D62-1E44-463C-B66F-D2A0B32B034A}"/>
    <cellStyle name="Заголовок 2 34 5" xfId="37909" xr:uid="{8D02A1E4-67B3-40A3-AF85-966FF6445C63}"/>
    <cellStyle name="Заголовок 2 34 6" xfId="37910" xr:uid="{608FA31A-64A3-4AA2-9CDE-47963A430D0B}"/>
    <cellStyle name="Заголовок 2 34 7" xfId="37911" xr:uid="{FE4E15D6-AD1A-40DC-B767-91759F957DAE}"/>
    <cellStyle name="Заголовок 2 35" xfId="37912" xr:uid="{736DC087-2CED-4121-AEE0-7DB1A0EC8148}"/>
    <cellStyle name="Заголовок 2 35 2" xfId="37913" xr:uid="{A548FAC8-94D9-471B-9ECB-9A18912C5C8A}"/>
    <cellStyle name="Заголовок 2 35 2 2" xfId="37914" xr:uid="{3958CF71-423F-4FAA-A3B4-BED19CC91509}"/>
    <cellStyle name="Заголовок 2 35 3" xfId="37915" xr:uid="{58177CA5-D2F4-4203-A96C-1271DEBA0115}"/>
    <cellStyle name="Заголовок 2 35 4" xfId="37916" xr:uid="{C390D189-A172-42F8-A81F-E41BCFF9E241}"/>
    <cellStyle name="Заголовок 2 35 5" xfId="37917" xr:uid="{9D95826F-FE7E-4546-B451-38415FE26110}"/>
    <cellStyle name="Заголовок 2 35 6" xfId="37918" xr:uid="{310DA06D-7875-46E1-91E1-B8C7E35FF298}"/>
    <cellStyle name="Заголовок 2 35 7" xfId="37919" xr:uid="{A1817E7C-814B-47D3-BF2A-FCF8EF559BA0}"/>
    <cellStyle name="Заголовок 2 36" xfId="37920" xr:uid="{15EA8A75-143E-487E-9842-052914EFC0D9}"/>
    <cellStyle name="Заголовок 2 36 2" xfId="37921" xr:uid="{7FF588D1-7281-4E19-8546-20BCE542E911}"/>
    <cellStyle name="Заголовок 2 36 2 2" xfId="37922" xr:uid="{C1F36946-10E8-4520-9132-F2374C89FB18}"/>
    <cellStyle name="Заголовок 2 36 3" xfId="37923" xr:uid="{C832E964-2625-446D-B1C8-BAFB6DF6EC90}"/>
    <cellStyle name="Заголовок 2 36 4" xfId="37924" xr:uid="{A7CEAD5B-1FC8-423C-9522-508DE2B3EA5C}"/>
    <cellStyle name="Заголовок 2 36 5" xfId="37925" xr:uid="{62A16714-4254-475B-BCFD-657622C636A4}"/>
    <cellStyle name="Заголовок 2 36 6" xfId="37926" xr:uid="{FF781E6E-F222-415A-9D65-1F55E99CC299}"/>
    <cellStyle name="Заголовок 2 36 7" xfId="37927" xr:uid="{8A263977-97D9-45CE-AC5A-AC82240D7436}"/>
    <cellStyle name="Заголовок 2 37" xfId="37928" xr:uid="{D5C04DA5-3E23-489D-9E77-12CF41A0826A}"/>
    <cellStyle name="Заголовок 2 37 2" xfId="37929" xr:uid="{207E7E41-4A05-4C1C-BA78-38599CD5AAEC}"/>
    <cellStyle name="Заголовок 2 37 2 2" xfId="37930" xr:uid="{A9895338-761F-4105-B411-3F34160A19D8}"/>
    <cellStyle name="Заголовок 2 37 3" xfId="37931" xr:uid="{6246C731-5EDD-491E-8241-B3CBF6D5EAA9}"/>
    <cellStyle name="Заголовок 2 37 4" xfId="37932" xr:uid="{EEFC59F4-2F8A-43D6-80F9-04099324BCFD}"/>
    <cellStyle name="Заголовок 2 37 5" xfId="37933" xr:uid="{C9E3558F-7EEE-43D3-B1A3-4C7E8862CA5C}"/>
    <cellStyle name="Заголовок 2 37 6" xfId="37934" xr:uid="{5D338D40-06E6-4467-9676-84A5D9750791}"/>
    <cellStyle name="Заголовок 2 37 7" xfId="37935" xr:uid="{E1877055-3330-4AC7-B541-8F9DB993EE0B}"/>
    <cellStyle name="Заголовок 2 38" xfId="37936" xr:uid="{69B5E09A-7A63-4023-8BAC-05BA88CC8166}"/>
    <cellStyle name="Заголовок 2 38 2" xfId="37937" xr:uid="{FFF5B869-4A0D-4D8D-AF2F-D6FC9F2851A3}"/>
    <cellStyle name="Заголовок 2 38 2 2" xfId="37938" xr:uid="{EB900EDA-BC3D-4466-885A-D65C8DE47580}"/>
    <cellStyle name="Заголовок 2 38 3" xfId="37939" xr:uid="{C736E32C-518D-4720-87C2-6F9B747E8282}"/>
    <cellStyle name="Заголовок 2 38 4" xfId="37940" xr:uid="{88E4A8CF-B303-4665-8C5E-FEF90E71DBDD}"/>
    <cellStyle name="Заголовок 2 38 5" xfId="37941" xr:uid="{8E6728FC-B0BF-4978-96D2-D70546E5FB50}"/>
    <cellStyle name="Заголовок 2 38 6" xfId="37942" xr:uid="{2D136DB1-6944-49D7-8A2E-97260F64F9C4}"/>
    <cellStyle name="Заголовок 2 38 7" xfId="37943" xr:uid="{82B133DB-5134-4AC4-BDD4-97BC8B54E9D4}"/>
    <cellStyle name="Заголовок 2 39" xfId="37944" xr:uid="{5E2A4A03-5A4F-4B21-B248-AAAAB2B1381C}"/>
    <cellStyle name="Заголовок 2 39 2" xfId="37945" xr:uid="{BF4DA291-2E23-49FB-9D69-9E7D3B65E54D}"/>
    <cellStyle name="Заголовок 2 39 2 2" xfId="37946" xr:uid="{81638368-B308-441D-85AF-B914ADE3AEA1}"/>
    <cellStyle name="Заголовок 2 39 3" xfId="37947" xr:uid="{B55C733F-F08F-4218-8C04-FDEE37ABAA48}"/>
    <cellStyle name="Заголовок 2 39 4" xfId="37948" xr:uid="{9EF924ED-670D-431D-8EE8-65EFF1796A3B}"/>
    <cellStyle name="Заголовок 2 39 5" xfId="37949" xr:uid="{4FD225D1-A948-4868-B789-02BD37809C89}"/>
    <cellStyle name="Заголовок 2 39 6" xfId="37950" xr:uid="{F9228BC6-FC6C-43A6-8264-FF71A3864371}"/>
    <cellStyle name="Заголовок 2 39 7" xfId="37951" xr:uid="{C44C6335-19F9-45EF-8936-9690B8027864}"/>
    <cellStyle name="Заголовок 2 4" xfId="37952" xr:uid="{468DCD25-D871-411E-8A0D-687CC37BAA86}"/>
    <cellStyle name="Заголовок 2 4 2" xfId="37953" xr:uid="{2AB24013-E88F-4C7E-9FA4-6A4208D810DB}"/>
    <cellStyle name="Заголовок 2 4 2 2" xfId="37954" xr:uid="{7E6025BD-64B5-4B5D-9C47-81D08AE0B8B9}"/>
    <cellStyle name="Заголовок 2 4 3" xfId="37955" xr:uid="{AEDB8497-61E8-4ADF-BFC3-C762319667BE}"/>
    <cellStyle name="Заголовок 2 4 4" xfId="37956" xr:uid="{683C5804-F91C-45A5-8B66-B4C1DC2A5D1B}"/>
    <cellStyle name="Заголовок 2 4 5" xfId="37957" xr:uid="{CE9A45B7-6FFB-438D-A0BE-53AABC0C9E28}"/>
    <cellStyle name="Заголовок 2 4 6" xfId="37958" xr:uid="{16D3FEB9-50CB-419E-84E8-F17CE6813B97}"/>
    <cellStyle name="Заголовок 2 4 7" xfId="37959" xr:uid="{5BD73FC5-EB52-43E0-83BA-143D6FD06464}"/>
    <cellStyle name="Заголовок 2 4 8" xfId="37960" xr:uid="{CF602860-22B3-460D-AEBD-1EA62EC1F652}"/>
    <cellStyle name="Заголовок 2 4 9" xfId="37961" xr:uid="{B185E43F-2A12-41B8-9DB0-BAA1779D7626}"/>
    <cellStyle name="Заголовок 2 40" xfId="37962" xr:uid="{57B3210F-CFAF-486E-8854-535F8883F461}"/>
    <cellStyle name="Заголовок 2 40 2" xfId="37963" xr:uid="{67520045-C61E-460E-BD2C-6827DABACE6D}"/>
    <cellStyle name="Заголовок 2 40 2 2" xfId="37964" xr:uid="{7134E0F4-AB75-4308-BF12-7FCB863797D5}"/>
    <cellStyle name="Заголовок 2 40 3" xfId="37965" xr:uid="{BE6B85D3-B46A-4D47-BD65-4F412D52A908}"/>
    <cellStyle name="Заголовок 2 40 4" xfId="37966" xr:uid="{8D10AA12-B5AA-411B-BF4B-CF9223C59C96}"/>
    <cellStyle name="Заголовок 2 40 5" xfId="37967" xr:uid="{0ED657A7-1647-4585-946D-EC5698A2BE04}"/>
    <cellStyle name="Заголовок 2 40 6" xfId="37968" xr:uid="{50FA4C2F-CD73-494F-A2A8-61D9DAB72D13}"/>
    <cellStyle name="Заголовок 2 40 7" xfId="37969" xr:uid="{A33795F9-EB61-4779-94B0-9A8CA98E1812}"/>
    <cellStyle name="Заголовок 2 41" xfId="37970" xr:uid="{DADA7140-6CC8-4CBD-9F50-8CD9D0B5B003}"/>
    <cellStyle name="Заголовок 2 41 2" xfId="37971" xr:uid="{FBBF8991-42F4-4739-8FF4-50FAFC3A1012}"/>
    <cellStyle name="Заголовок 2 41 2 2" xfId="37972" xr:uid="{0A8AE7C6-9FC3-4253-B047-15627525E010}"/>
    <cellStyle name="Заголовок 2 41 3" xfId="37973" xr:uid="{74E48B4E-0525-4FAC-BC29-7A0C130BA4D4}"/>
    <cellStyle name="Заголовок 2 41 4" xfId="37974" xr:uid="{5A2055C5-5B29-49AA-A3B2-DC8AE878F878}"/>
    <cellStyle name="Заголовок 2 41 5" xfId="37975" xr:uid="{18900846-293D-41EB-8EB5-B815D579DE54}"/>
    <cellStyle name="Заголовок 2 41 6" xfId="37976" xr:uid="{7344713C-BB59-4792-BE58-3D5291C3027D}"/>
    <cellStyle name="Заголовок 2 41 7" xfId="37977" xr:uid="{4DF5FBFB-54A2-483D-B51E-8343F913D2BC}"/>
    <cellStyle name="Заголовок 2 42" xfId="37978" xr:uid="{57BDAA76-9AAF-4713-B4E2-9E45423D380A}"/>
    <cellStyle name="Заголовок 2 42 2" xfId="37979" xr:uid="{232A78CC-7D8F-4519-AD44-2C5ECC5AFDD3}"/>
    <cellStyle name="Заголовок 2 42 2 2" xfId="37980" xr:uid="{BB47D518-8CAF-485C-B9E5-DDCAAEA7B5F6}"/>
    <cellStyle name="Заголовок 2 42 3" xfId="37981" xr:uid="{6A671578-C969-4BB2-9177-7D6DB4675F73}"/>
    <cellStyle name="Заголовок 2 42 4" xfId="37982" xr:uid="{CF9C5A95-FDE0-4BFF-B72E-C329302BCE61}"/>
    <cellStyle name="Заголовок 2 42 5" xfId="37983" xr:uid="{57128FFD-4847-4218-9DA7-3BAE06C79218}"/>
    <cellStyle name="Заголовок 2 42 6" xfId="37984" xr:uid="{01DE0BC9-A790-488C-BA12-177421D3759F}"/>
    <cellStyle name="Заголовок 2 42 7" xfId="37985" xr:uid="{DBD543AF-1435-430A-8FA8-50867F55A614}"/>
    <cellStyle name="Заголовок 2 43" xfId="37986" xr:uid="{1909DEB1-3100-4953-879F-3597A82C30F3}"/>
    <cellStyle name="Заголовок 2 43 2" xfId="37987" xr:uid="{A64C3797-2C2F-4C0B-9F02-1943ABC7CF54}"/>
    <cellStyle name="Заголовок 2 43 2 2" xfId="37988" xr:uid="{A06314E2-859F-49F3-8E4A-F806CD102A8C}"/>
    <cellStyle name="Заголовок 2 43 3" xfId="37989" xr:uid="{8186C0DF-1E74-4DC6-92F2-3887ACC50FB4}"/>
    <cellStyle name="Заголовок 2 43 4" xfId="37990" xr:uid="{FCC5AA61-AA0F-407D-B16F-E6352175B5D7}"/>
    <cellStyle name="Заголовок 2 43 5" xfId="37991" xr:uid="{9FAC29AE-B28A-429F-8897-7893AD927D3E}"/>
    <cellStyle name="Заголовок 2 43 6" xfId="37992" xr:uid="{F5D3FCD4-7D83-4F1D-9BBC-2DE3153C5FDA}"/>
    <cellStyle name="Заголовок 2 43 7" xfId="37993" xr:uid="{2F7B7B21-4C7F-4D50-B611-8A237AEBC8E5}"/>
    <cellStyle name="Заголовок 2 44" xfId="37994" xr:uid="{2EE87458-71A9-4D98-8B8D-EFAEAE35AED4}"/>
    <cellStyle name="Заголовок 2 44 2" xfId="37995" xr:uid="{AD74AD89-07E0-4E1A-A033-B4DE760E1197}"/>
    <cellStyle name="Заголовок 2 44 2 2" xfId="37996" xr:uid="{379DD95F-4FEA-498B-B053-73F2C1CF191E}"/>
    <cellStyle name="Заголовок 2 44 3" xfId="37997" xr:uid="{5FCA51FA-2421-49EF-9E7C-3B065729387A}"/>
    <cellStyle name="Заголовок 2 44 4" xfId="37998" xr:uid="{6914C135-413D-4328-A14A-56BF5DDEC0E8}"/>
    <cellStyle name="Заголовок 2 44 5" xfId="37999" xr:uid="{662A9EB3-B395-4FF1-A0EA-6AE37E4EFBDA}"/>
    <cellStyle name="Заголовок 2 44 6" xfId="38000" xr:uid="{EE58F822-3890-471D-9611-DA99329CFFDA}"/>
    <cellStyle name="Заголовок 2 44 7" xfId="38001" xr:uid="{ADFF4A49-13A2-4CED-8554-352D4B707B3B}"/>
    <cellStyle name="Заголовок 2 45" xfId="38002" xr:uid="{7F6A2F42-6045-4F61-B42E-6DB50B777AE3}"/>
    <cellStyle name="Заголовок 2 45 2" xfId="38003" xr:uid="{2B00DA43-98EA-4931-9CE0-2B8602123C3B}"/>
    <cellStyle name="Заголовок 2 45 2 2" xfId="38004" xr:uid="{C78E6230-6CC6-45A2-A19C-83AF8F0D3B08}"/>
    <cellStyle name="Заголовок 2 45 3" xfId="38005" xr:uid="{46EC6F69-6081-447A-B625-AC340004B9A4}"/>
    <cellStyle name="Заголовок 2 45 4" xfId="38006" xr:uid="{BFA069B2-4259-45AB-A808-AC9441FEF112}"/>
    <cellStyle name="Заголовок 2 45 5" xfId="38007" xr:uid="{C5C834DC-BAB1-47BB-92AF-CA7FE82BCBB6}"/>
    <cellStyle name="Заголовок 2 45 6" xfId="38008" xr:uid="{9C43172E-CCBC-4CE9-9380-3917FA7EBDC9}"/>
    <cellStyle name="Заголовок 2 45 7" xfId="38009" xr:uid="{22FD7456-47B4-4981-8A6B-3C5AD9FB7487}"/>
    <cellStyle name="Заголовок 2 46" xfId="38010" xr:uid="{BFA49573-92AD-4021-A754-21FD26F84965}"/>
    <cellStyle name="Заголовок 2 46 2" xfId="38011" xr:uid="{A934CEDF-338E-48F3-8611-4B5ED999D366}"/>
    <cellStyle name="Заголовок 2 46 2 2" xfId="38012" xr:uid="{6F5DA303-6741-41A9-8148-5E120C8CF292}"/>
    <cellStyle name="Заголовок 2 46 3" xfId="38013" xr:uid="{95D86E66-1EBC-4FE6-8C00-EE672F4D15D4}"/>
    <cellStyle name="Заголовок 2 46 4" xfId="38014" xr:uid="{BDE39425-B149-43DD-8A63-F7BE7AC6E571}"/>
    <cellStyle name="Заголовок 2 46 5" xfId="38015" xr:uid="{644ACE66-F442-4CC8-BB31-EBAE66C6EB49}"/>
    <cellStyle name="Заголовок 2 46 6" xfId="38016" xr:uid="{FB7E9496-364C-493D-AFE3-7750E40553AD}"/>
    <cellStyle name="Заголовок 2 46 7" xfId="38017" xr:uid="{F5145C6C-F9D7-473C-B4A9-4AFE60EF63D9}"/>
    <cellStyle name="Заголовок 2 47" xfId="38018" xr:uid="{9567FCE4-3966-45BD-AF82-EE5ACB42A551}"/>
    <cellStyle name="Заголовок 2 47 2" xfId="38019" xr:uid="{72785E09-D8C1-4CFD-97CB-3F83F31C5138}"/>
    <cellStyle name="Заголовок 2 47 2 2" xfId="38020" xr:uid="{0888204F-18DA-4161-A84E-4268ACF17BEB}"/>
    <cellStyle name="Заголовок 2 47 3" xfId="38021" xr:uid="{B7F13334-8404-4564-B490-2008E56A1216}"/>
    <cellStyle name="Заголовок 2 47 4" xfId="38022" xr:uid="{6B0B3207-916F-42A5-B98C-F17E141FEAED}"/>
    <cellStyle name="Заголовок 2 47 5" xfId="38023" xr:uid="{C1C47726-1ED8-4D4C-94A6-107E17C31F60}"/>
    <cellStyle name="Заголовок 2 47 6" xfId="38024" xr:uid="{1864DB7A-AEC9-46B7-8BA4-3BA69501270F}"/>
    <cellStyle name="Заголовок 2 47 7" xfId="38025" xr:uid="{281F9E05-0443-49A9-AFA7-6E9AF024374C}"/>
    <cellStyle name="Заголовок 2 48" xfId="38026" xr:uid="{4A16554A-F0D4-4715-AE29-C285C16FA11F}"/>
    <cellStyle name="Заголовок 2 48 2" xfId="38027" xr:uid="{5EC492CA-8BD5-4634-ADA4-3A53B0516653}"/>
    <cellStyle name="Заголовок 2 48 2 2" xfId="38028" xr:uid="{10386D1F-1A26-4E11-88E8-F583ED6C5BC3}"/>
    <cellStyle name="Заголовок 2 48 3" xfId="38029" xr:uid="{E8F82A25-AF51-4190-8028-6E24525A57CB}"/>
    <cellStyle name="Заголовок 2 48 4" xfId="38030" xr:uid="{C6D15FDB-67A7-49DA-ABEC-1285C7DF9CF5}"/>
    <cellStyle name="Заголовок 2 48 5" xfId="38031" xr:uid="{BB0C6875-E6EA-4503-A070-5153388BA04D}"/>
    <cellStyle name="Заголовок 2 48 6" xfId="38032" xr:uid="{BB5956B1-FB1F-410A-8254-F99BA2C14EE4}"/>
    <cellStyle name="Заголовок 2 48 7" xfId="38033" xr:uid="{AA105895-5C7C-4EF9-9FA0-F183C2049D48}"/>
    <cellStyle name="Заголовок 2 49" xfId="38034" xr:uid="{EF0E8BCC-23CC-4031-8F32-CD5B2FB28FFE}"/>
    <cellStyle name="Заголовок 2 49 2" xfId="38035" xr:uid="{8D67B00A-DC2D-4B84-865A-21B120446F46}"/>
    <cellStyle name="Заголовок 2 49 2 2" xfId="38036" xr:uid="{76C5CBE3-DC5E-4AEF-B293-CB1376B50AEF}"/>
    <cellStyle name="Заголовок 2 49 3" xfId="38037" xr:uid="{EF7C3453-97A0-4AB0-9ACC-4E550C6E6A43}"/>
    <cellStyle name="Заголовок 2 49 4" xfId="38038" xr:uid="{E48EF071-F2AA-4A04-8C44-90EC97590709}"/>
    <cellStyle name="Заголовок 2 49 5" xfId="38039" xr:uid="{BA14E94A-C7FF-4BFF-8B1C-982B5E538541}"/>
    <cellStyle name="Заголовок 2 49 6" xfId="38040" xr:uid="{AA8A8CE3-0543-4779-ADB2-827EC47C0330}"/>
    <cellStyle name="Заголовок 2 49 7" xfId="38041" xr:uid="{2E6DDB4A-801E-461E-A09A-5C9107E7176E}"/>
    <cellStyle name="Заголовок 2 5" xfId="38042" xr:uid="{B42C8B0D-3746-4B72-BB20-705D028396AA}"/>
    <cellStyle name="Заголовок 2 5 2" xfId="38043" xr:uid="{6F79D15D-DBFA-43F3-81C7-A4A13A152A95}"/>
    <cellStyle name="Заголовок 2 5 2 2" xfId="38044" xr:uid="{4BEA4FEC-0BBF-478D-898A-5D65A7499B4F}"/>
    <cellStyle name="Заголовок 2 5 3" xfId="38045" xr:uid="{DC025422-2EFE-44DF-8FBC-663FF7366E1C}"/>
    <cellStyle name="Заголовок 2 5 4" xfId="38046" xr:uid="{4237524F-9AE2-4BDA-AC2E-A7D9736849B4}"/>
    <cellStyle name="Заголовок 2 5 5" xfId="38047" xr:uid="{A13205D0-70F1-4829-B3A1-A8925B7B241E}"/>
    <cellStyle name="Заголовок 2 5 6" xfId="38048" xr:uid="{B57F72C6-19A6-4F5E-ADCB-646FFBC2E70F}"/>
    <cellStyle name="Заголовок 2 5 7" xfId="38049" xr:uid="{B719CC48-5F0F-4902-929A-D65FB65384F4}"/>
    <cellStyle name="Заголовок 2 5 8" xfId="38050" xr:uid="{8FE3FAF8-8FE6-4835-9C21-33ED6C423D88}"/>
    <cellStyle name="Заголовок 2 5 9" xfId="38051" xr:uid="{13BBA2C2-403F-4FBB-979A-A5953E66CDB1}"/>
    <cellStyle name="Заголовок 2 50" xfId="38052" xr:uid="{062883A8-093C-4369-98DF-AEDFFD52F48C}"/>
    <cellStyle name="Заголовок 2 50 2" xfId="38053" xr:uid="{C4FBB52E-9358-49E5-88CD-20E0B72023E3}"/>
    <cellStyle name="Заголовок 2 50 2 2" xfId="38054" xr:uid="{F1BFAB9F-A7E2-4AE5-9B15-A82B17ACD334}"/>
    <cellStyle name="Заголовок 2 50 3" xfId="38055" xr:uid="{EF810FF7-0F41-4586-A9B1-5852A012FEFC}"/>
    <cellStyle name="Заголовок 2 50 4" xfId="38056" xr:uid="{A6EB846E-DBC9-4BCE-A316-232AB0B11BCA}"/>
    <cellStyle name="Заголовок 2 50 5" xfId="38057" xr:uid="{F6110332-8529-4607-BBBA-E4FC32BB2A1F}"/>
    <cellStyle name="Заголовок 2 50 6" xfId="38058" xr:uid="{45F2EB3D-55D3-4327-8A08-772B5A17AE75}"/>
    <cellStyle name="Заголовок 2 50 7" xfId="38059" xr:uid="{8FDF0417-17D2-473B-A2F0-0457894BED25}"/>
    <cellStyle name="Заголовок 2 51" xfId="38060" xr:uid="{6E077F5B-9282-4B0B-85DE-CE2701889880}"/>
    <cellStyle name="Заголовок 2 51 2" xfId="38061" xr:uid="{7EA727FC-F36A-4C11-B218-786CC060D421}"/>
    <cellStyle name="Заголовок 2 51 2 2" xfId="38062" xr:uid="{4B05D589-11A4-4B95-B094-1AA021FA8DE5}"/>
    <cellStyle name="Заголовок 2 51 3" xfId="38063" xr:uid="{B17B185F-3D84-4B6C-BB6D-C085DC0DD4F6}"/>
    <cellStyle name="Заголовок 2 51 4" xfId="38064" xr:uid="{1021AE17-B151-4B28-9771-294DD84F7EA9}"/>
    <cellStyle name="Заголовок 2 51 5" xfId="38065" xr:uid="{599C55F6-7881-4A2B-ADB0-FD36FE2B2456}"/>
    <cellStyle name="Заголовок 2 51 6" xfId="38066" xr:uid="{E2DCA0B8-2D17-45F0-B62A-12A84AFA4BD3}"/>
    <cellStyle name="Заголовок 2 51 7" xfId="38067" xr:uid="{1D837992-DF7E-43E7-9484-A199DAFAF6CF}"/>
    <cellStyle name="Заголовок 2 52" xfId="38068" xr:uid="{B8B7FC7A-C1CA-4334-8278-1950986BD071}"/>
    <cellStyle name="Заголовок 2 52 2" xfId="38069" xr:uid="{D82ECCAF-0711-4AC9-B365-88DD8084C395}"/>
    <cellStyle name="Заголовок 2 52 2 2" xfId="38070" xr:uid="{EBAF6086-8F5D-4AE8-AFBA-9B2AAF65EE34}"/>
    <cellStyle name="Заголовок 2 52 3" xfId="38071" xr:uid="{02293046-A4D5-424E-B669-839AF9479CB0}"/>
    <cellStyle name="Заголовок 2 52 4" xfId="38072" xr:uid="{235D8F76-58C7-4407-94BF-6037824303B5}"/>
    <cellStyle name="Заголовок 2 52 5" xfId="38073" xr:uid="{AC32BA80-6C20-4B2B-AA4A-66CF18BB2CF1}"/>
    <cellStyle name="Заголовок 2 52 6" xfId="38074" xr:uid="{B352FF09-5D6C-48BC-9BA5-431AD4F7D5B8}"/>
    <cellStyle name="Заголовок 2 52 7" xfId="38075" xr:uid="{ABE37601-4F6C-4DDF-8D75-51FCCD02A162}"/>
    <cellStyle name="Заголовок 2 53" xfId="38076" xr:uid="{A2630ECC-52BF-497E-9C3F-CFEFCF92F117}"/>
    <cellStyle name="Заголовок 2 53 2" xfId="38077" xr:uid="{F693F1C3-AEA3-4CE7-A6B7-BDA2A77C494F}"/>
    <cellStyle name="Заголовок 2 53 2 2" xfId="38078" xr:uid="{3B73CC18-A4E9-4F7D-8523-5D8D9B8CA4FD}"/>
    <cellStyle name="Заголовок 2 53 3" xfId="38079" xr:uid="{7F69DBD7-6E31-4FE0-AB4B-C3DD2BAB0C89}"/>
    <cellStyle name="Заголовок 2 53 4" xfId="38080" xr:uid="{8B10505D-8D78-42E5-AD9C-901E4D2520E1}"/>
    <cellStyle name="Заголовок 2 53 5" xfId="38081" xr:uid="{E3D8CF11-3570-47AC-B44B-4A63FD3686F7}"/>
    <cellStyle name="Заголовок 2 53 6" xfId="38082" xr:uid="{0B919E0E-5CDC-42AE-B2F1-683777120AAD}"/>
    <cellStyle name="Заголовок 2 53 7" xfId="38083" xr:uid="{33C05E41-96E4-407A-B7C4-7463B51110AF}"/>
    <cellStyle name="Заголовок 2 54" xfId="38084" xr:uid="{620114EA-97AE-4F02-AF18-59A9B0C9A4C4}"/>
    <cellStyle name="Заголовок 2 54 2" xfId="38085" xr:uid="{AB76F652-6EE1-49EC-833E-0E943F1C7C91}"/>
    <cellStyle name="Заголовок 2 55" xfId="38086" xr:uid="{BF80C19C-8FA1-43D5-9C12-59B8DB66DD2F}"/>
    <cellStyle name="Заголовок 2 55 2" xfId="38087" xr:uid="{E064E276-2D95-4B83-A030-00FC88739B3A}"/>
    <cellStyle name="Заголовок 2 56" xfId="38088" xr:uid="{FAB98399-42DC-4BA5-A253-A70436CD27A3}"/>
    <cellStyle name="Заголовок 2 56 2" xfId="38089" xr:uid="{95CAC291-0E43-4FC6-A435-15708BAD7DE5}"/>
    <cellStyle name="Заголовок 2 57" xfId="38090" xr:uid="{54D3972E-6BAA-423A-BE94-A6748A15E452}"/>
    <cellStyle name="Заголовок 2 57 2" xfId="38091" xr:uid="{004BE7BE-DE3B-4060-8A57-8D542BCD05E1}"/>
    <cellStyle name="Заголовок 2 58" xfId="38092" xr:uid="{3BE94D4E-FB4E-4075-95CB-6C8B0D2C9B12}"/>
    <cellStyle name="Заголовок 2 58 2" xfId="38093" xr:uid="{6A09C654-0E65-47C3-9A18-8AA7D8DDD3AD}"/>
    <cellStyle name="Заголовок 2 59" xfId="38094" xr:uid="{1B75DA9A-9203-4B6D-AC50-C167CBCEA5E1}"/>
    <cellStyle name="Заголовок 2 6" xfId="38095" xr:uid="{6DFC9120-8E51-40EC-9D5C-247865F2CD49}"/>
    <cellStyle name="Заголовок 2 6 2" xfId="38096" xr:uid="{AF0CA449-03C5-4AA3-A38F-EB1555920A44}"/>
    <cellStyle name="Заголовок 2 6 2 2" xfId="38097" xr:uid="{A8D94E79-4E8B-49FE-92EE-0E5F61DA30A9}"/>
    <cellStyle name="Заголовок 2 6 3" xfId="38098" xr:uid="{69E387A7-8081-459F-AB71-A3E60FBA0565}"/>
    <cellStyle name="Заголовок 2 6 4" xfId="38099" xr:uid="{0E26D7BC-10C6-4A5F-8B84-21ADC963786E}"/>
    <cellStyle name="Заголовок 2 6 5" xfId="38100" xr:uid="{D5065DF9-F9A0-4417-A69D-DEC48E760EF4}"/>
    <cellStyle name="Заголовок 2 6 6" xfId="38101" xr:uid="{422AE8E9-9D0E-4946-9047-23CC3A5B745B}"/>
    <cellStyle name="Заголовок 2 6 7" xfId="38102" xr:uid="{2BF0FFAE-4BC7-4AEF-86FA-7F91B3CC86E8}"/>
    <cellStyle name="Заголовок 2 6 8" xfId="38103" xr:uid="{F70DD698-5405-40B5-BBC7-AD995ABC44A7}"/>
    <cellStyle name="Заголовок 2 6 9" xfId="38104" xr:uid="{546B25D8-CAA2-404F-B0E7-ED103AAE3D97}"/>
    <cellStyle name="Заголовок 2 60" xfId="38105" xr:uid="{59EB58A5-F2EE-41DB-9CD8-157879BAC2DB}"/>
    <cellStyle name="Заголовок 2 61" xfId="38106" xr:uid="{7F5FFDAF-B257-46B0-9F2D-54B727670D71}"/>
    <cellStyle name="Заголовок 2 62" xfId="38107" xr:uid="{CCC7BD58-395A-4449-8615-340F92AE781D}"/>
    <cellStyle name="Заголовок 2 63" xfId="38108" xr:uid="{5B2ECBB4-7248-4FA1-883C-03EE09C85A2C}"/>
    <cellStyle name="Заголовок 2 64" xfId="38109" xr:uid="{5E9B5322-E36D-447F-BAEA-AB29E5EF3432}"/>
    <cellStyle name="Заголовок 2 65" xfId="38110" xr:uid="{22802080-7273-412D-843F-F7E90C4135FA}"/>
    <cellStyle name="Заголовок 2 66" xfId="38111" xr:uid="{218C448F-F1FC-4C74-A29C-CCDE88CD958D}"/>
    <cellStyle name="Заголовок 2 67" xfId="38112" xr:uid="{9CC14B73-A1E4-4B65-AE00-4D31ED0EEFC7}"/>
    <cellStyle name="Заголовок 2 68" xfId="38113" xr:uid="{0B0BB5C1-7F8C-47FA-8ADB-3A60BCDC7C21}"/>
    <cellStyle name="Заголовок 2 69" xfId="38114" xr:uid="{9C3DA236-23D8-4A70-8EE2-3CC17052EE40}"/>
    <cellStyle name="Заголовок 2 7" xfId="38115" xr:uid="{99086CD0-E766-4969-BBB8-85AF205AE6AF}"/>
    <cellStyle name="Заголовок 2 7 2" xfId="38116" xr:uid="{DDB9A1DA-588F-4684-93A1-9C6549E20B88}"/>
    <cellStyle name="Заголовок 2 7 2 2" xfId="38117" xr:uid="{E84B7B9C-DAE1-4A6E-A771-C3E3DEFC417A}"/>
    <cellStyle name="Заголовок 2 7 3" xfId="38118" xr:uid="{AFBB989F-AF09-4389-9426-D0638BF36592}"/>
    <cellStyle name="Заголовок 2 7 4" xfId="38119" xr:uid="{2288B5E9-9070-47F1-B0B0-8154EE1C1011}"/>
    <cellStyle name="Заголовок 2 7 5" xfId="38120" xr:uid="{C195E6CA-DB22-4F07-9115-630C23DD5F3E}"/>
    <cellStyle name="Заголовок 2 7 6" xfId="38121" xr:uid="{42FEEA11-302F-48AC-BB98-CF6DE78043C1}"/>
    <cellStyle name="Заголовок 2 7 7" xfId="38122" xr:uid="{55D49FD8-B537-4D80-B67E-B97B7C212EED}"/>
    <cellStyle name="Заголовок 2 7 8" xfId="38123" xr:uid="{BBE99F06-3B99-4D3C-8339-5379E92DD689}"/>
    <cellStyle name="Заголовок 2 7 9" xfId="38124" xr:uid="{6DA6C298-21E5-4A13-9CE7-A7310ECED265}"/>
    <cellStyle name="Заголовок 2 70" xfId="38125" xr:uid="{52983F98-6BE4-477E-A21A-F2106F77D8DB}"/>
    <cellStyle name="Заголовок 2 71" xfId="38126" xr:uid="{159E7066-C49B-4F30-BC32-0A0C9506B7E0}"/>
    <cellStyle name="Заголовок 2 72" xfId="38127" xr:uid="{70C28FCD-2A3A-4D26-B6A4-58ACA5F7CFD9}"/>
    <cellStyle name="Заголовок 2 73" xfId="38128" xr:uid="{913C80D1-CCCB-43DD-8E3E-4967A1CC8E21}"/>
    <cellStyle name="Заголовок 2 74" xfId="38129" xr:uid="{901CD4C1-9885-4B9F-B176-A5CD422349B3}"/>
    <cellStyle name="Заголовок 2 75" xfId="38130" xr:uid="{EB710970-F515-4E85-91A1-6BA397A75C85}"/>
    <cellStyle name="Заголовок 2 76" xfId="38131" xr:uid="{00FC16B8-1B2E-4BC4-9E60-BA7A7538CA7E}"/>
    <cellStyle name="Заголовок 2 8" xfId="38132" xr:uid="{5F06F194-3EBB-4ED9-8520-3C69060BD5A5}"/>
    <cellStyle name="Заголовок 2 8 2" xfId="38133" xr:uid="{693873E8-B016-4CFC-A037-5D3F8EEA8725}"/>
    <cellStyle name="Заголовок 2 8 2 2" xfId="38134" xr:uid="{ACC759B3-44B8-4A29-83A0-1B5D00BEC19C}"/>
    <cellStyle name="Заголовок 2 8 3" xfId="38135" xr:uid="{46B55094-9C13-41C8-A3BF-7C884C7A257D}"/>
    <cellStyle name="Заголовок 2 8 4" xfId="38136" xr:uid="{A0E02C9B-612B-4911-B1FE-CF01DC3A56F0}"/>
    <cellStyle name="Заголовок 2 8 5" xfId="38137" xr:uid="{42AAAF30-7E81-4BB9-8934-AAEA8288C756}"/>
    <cellStyle name="Заголовок 2 8 6" xfId="38138" xr:uid="{2200CB04-40CC-4621-AA27-895F8135C501}"/>
    <cellStyle name="Заголовок 2 8 7" xfId="38139" xr:uid="{95896C28-3784-40B7-AB21-EB943531E6A0}"/>
    <cellStyle name="Заголовок 2 8 8" xfId="38140" xr:uid="{A0641EE1-9E95-40C4-BA23-6C604E6CA8CE}"/>
    <cellStyle name="Заголовок 2 8 9" xfId="38141" xr:uid="{4310FC5B-1D89-48C4-836A-91590DE63814}"/>
    <cellStyle name="Заголовок 2 9" xfId="38142" xr:uid="{80D27D78-DA58-422F-804F-59B23D3DCB24}"/>
    <cellStyle name="Заголовок 2 9 2" xfId="38143" xr:uid="{2B541F2C-D0A9-4485-879A-36AD5924D885}"/>
    <cellStyle name="Заголовок 2 9 2 2" xfId="38144" xr:uid="{9914598E-E62A-4D3D-81D2-1C03F805F8BF}"/>
    <cellStyle name="Заголовок 2 9 3" xfId="38145" xr:uid="{E1059593-860F-421D-BB76-D52269BF641E}"/>
    <cellStyle name="Заголовок 2 9 4" xfId="38146" xr:uid="{945E0D1E-E9EA-46DC-9106-4F5B0B267FE2}"/>
    <cellStyle name="Заголовок 2 9 5" xfId="38147" xr:uid="{7152378F-004E-4401-8DD8-E371D015167C}"/>
    <cellStyle name="Заголовок 2 9 6" xfId="38148" xr:uid="{CAF0A1DC-5B67-48CC-B1E3-2599183F1489}"/>
    <cellStyle name="Заголовок 2 9 7" xfId="38149" xr:uid="{23B8463D-15A9-4907-844A-FBD781592E42}"/>
    <cellStyle name="Заголовок 2 9 8" xfId="38150" xr:uid="{3BCC09AE-8F1A-485B-9F23-771DBE8C7F77}"/>
    <cellStyle name="Заголовок 2 9 9" xfId="38151" xr:uid="{E91B8A61-C164-483F-920E-EBFBF7D948E9}"/>
    <cellStyle name="Заголовок 3 10" xfId="38152" xr:uid="{BDFF82B1-8A1A-47C7-BA91-D3E5E2D0A6A8}"/>
    <cellStyle name="Заголовок 3 10 2" xfId="38153" xr:uid="{C512FA3C-72B7-44EB-9493-AEC125B48413}"/>
    <cellStyle name="Заголовок 3 10 2 2" xfId="38154" xr:uid="{9B4209DD-98A2-4549-AEC5-CC952365D9FD}"/>
    <cellStyle name="Заголовок 3 10 3" xfId="38155" xr:uid="{B30E444E-4A64-43F0-A959-E851A825D3CD}"/>
    <cellStyle name="Заголовок 3 10 4" xfId="38156" xr:uid="{2436EB1B-8A91-4954-AF07-44BC82B36463}"/>
    <cellStyle name="Заголовок 3 10 5" xfId="38157" xr:uid="{D2C04F43-F496-4315-BED7-00715DB13A33}"/>
    <cellStyle name="Заголовок 3 10 6" xfId="38158" xr:uid="{8B726B4F-DE72-4FA3-9139-955271E3128B}"/>
    <cellStyle name="Заголовок 3 10 7" xfId="38159" xr:uid="{3151CCC0-A91C-40AB-BB6E-0881F790AFF4}"/>
    <cellStyle name="Заголовок 3 10 8" xfId="38160" xr:uid="{B1F0A6E1-31D8-45EE-BB10-CBEB1EC51CB8}"/>
    <cellStyle name="Заголовок 3 10 9" xfId="38161" xr:uid="{8E35AA18-349E-4BF6-A575-F1C0B4086DE1}"/>
    <cellStyle name="Заголовок 3 11" xfId="38162" xr:uid="{4ED6EC47-CA25-49A7-AC3B-66E991AE0C08}"/>
    <cellStyle name="Заголовок 3 11 2" xfId="38163" xr:uid="{2FA84774-9F97-42A7-8AE2-85215688909C}"/>
    <cellStyle name="Заголовок 3 11 2 2" xfId="38164" xr:uid="{36E23A39-A113-4ED8-A015-8D8564E3D936}"/>
    <cellStyle name="Заголовок 3 11 3" xfId="38165" xr:uid="{D83DFEA5-5D88-454A-81B5-9A18372B02EE}"/>
    <cellStyle name="Заголовок 3 11 4" xfId="38166" xr:uid="{D4992551-AD94-41DB-9174-C15FF206C4F3}"/>
    <cellStyle name="Заголовок 3 11 5" xfId="38167" xr:uid="{1B758028-6525-41F3-BD7F-0BE66D7B1B57}"/>
    <cellStyle name="Заголовок 3 11 6" xfId="38168" xr:uid="{D1A26470-F84A-4986-8A6F-97CFEF614435}"/>
    <cellStyle name="Заголовок 3 11 7" xfId="38169" xr:uid="{9BA09B6E-F789-4918-9D5F-D52107BFA18F}"/>
    <cellStyle name="Заголовок 3 11 8" xfId="38170" xr:uid="{5AF415AE-746D-43E5-9711-DE837C96DE90}"/>
    <cellStyle name="Заголовок 3 11 9" xfId="38171" xr:uid="{B1062957-FDFE-46CD-81D7-19F2CC1D5B53}"/>
    <cellStyle name="Заголовок 3 12" xfId="38172" xr:uid="{5DD11B41-A601-42D6-BF02-DBC2FFED63EE}"/>
    <cellStyle name="Заголовок 3 12 2" xfId="38173" xr:uid="{138AA629-65DD-4518-921F-5B7D5CFC4A9F}"/>
    <cellStyle name="Заголовок 3 12 2 2" xfId="38174" xr:uid="{297A2F64-E7E5-4E83-AD8F-949BAE9A00ED}"/>
    <cellStyle name="Заголовок 3 12 3" xfId="38175" xr:uid="{9FEC24AA-AD4D-42D8-9D06-7BA6BBBFF3C3}"/>
    <cellStyle name="Заголовок 3 12 4" xfId="38176" xr:uid="{601088F9-238C-452A-8242-1B94E4ECF34D}"/>
    <cellStyle name="Заголовок 3 12 5" xfId="38177" xr:uid="{64A29F46-A476-4C29-9EEA-A9F358C1B118}"/>
    <cellStyle name="Заголовок 3 12 6" xfId="38178" xr:uid="{04BEFB95-52D6-4C47-87A0-75622565EED0}"/>
    <cellStyle name="Заголовок 3 12 7" xfId="38179" xr:uid="{BC37D7A9-A87C-4C63-A475-9BFAF6277396}"/>
    <cellStyle name="Заголовок 3 12 8" xfId="38180" xr:uid="{4CC7C17D-DB87-4E36-BCE7-6089AD4EE63C}"/>
    <cellStyle name="Заголовок 3 12 9" xfId="38181" xr:uid="{39938896-14E4-427B-B17A-E58BEFC7F2D7}"/>
    <cellStyle name="Заголовок 3 13" xfId="38182" xr:uid="{3AB91202-2958-461E-AE62-8AA3A5E20E87}"/>
    <cellStyle name="Заголовок 3 13 2" xfId="38183" xr:uid="{17A9C12A-2566-46F6-9052-081549FA2DAB}"/>
    <cellStyle name="Заголовок 3 13 2 2" xfId="38184" xr:uid="{341DA845-B5A8-4042-B608-C27F4A57EB07}"/>
    <cellStyle name="Заголовок 3 13 3" xfId="38185" xr:uid="{5E1B99F1-F16E-43B0-9F8A-5262BCC09572}"/>
    <cellStyle name="Заголовок 3 13 4" xfId="38186" xr:uid="{0B4F60BA-2773-4C11-BCB7-654534A33BE1}"/>
    <cellStyle name="Заголовок 3 13 5" xfId="38187" xr:uid="{AAB3FCCB-5353-44A2-B79D-F0BBB4BA325D}"/>
    <cellStyle name="Заголовок 3 13 6" xfId="38188" xr:uid="{8B66F39A-A1AB-4B99-B511-0535C3A9E8DE}"/>
    <cellStyle name="Заголовок 3 13 7" xfId="38189" xr:uid="{E6AC5A8C-274D-4BAA-BBAB-9E1056A99356}"/>
    <cellStyle name="Заголовок 3 13 8" xfId="38190" xr:uid="{F9BBF793-8C30-45F2-9B84-1BCDD34E57F0}"/>
    <cellStyle name="Заголовок 3 13 9" xfId="38191" xr:uid="{28A5549B-5CD6-4B18-A637-6568A944EABC}"/>
    <cellStyle name="Заголовок 3 14" xfId="38192" xr:uid="{8A813308-3542-43A1-8D1E-D60187DF1B8E}"/>
    <cellStyle name="Заголовок 3 14 2" xfId="38193" xr:uid="{C100887D-1A0E-42CA-8A42-5CE8AA178923}"/>
    <cellStyle name="Заголовок 3 14 2 2" xfId="38194" xr:uid="{AFF588C6-2A79-4583-A332-05DE8DD44E38}"/>
    <cellStyle name="Заголовок 3 14 3" xfId="38195" xr:uid="{6BC918F1-2E69-41D5-B31C-CD785FCC835C}"/>
    <cellStyle name="Заголовок 3 14 4" xfId="38196" xr:uid="{AEAEA6F9-6770-413E-BB51-06DABBDA6F38}"/>
    <cellStyle name="Заголовок 3 14 5" xfId="38197" xr:uid="{C017CDF0-A8F9-4989-97E2-69CAB54F98A7}"/>
    <cellStyle name="Заголовок 3 14 6" xfId="38198" xr:uid="{2FE1CD2D-2F02-40B7-8454-68B3976DE380}"/>
    <cellStyle name="Заголовок 3 14 7" xfId="38199" xr:uid="{B727DC94-AD70-4063-8AAA-B0DCA7524E9C}"/>
    <cellStyle name="Заголовок 3 15" xfId="38200" xr:uid="{E726BF21-D87C-41AB-B5F6-6760AABEAC4F}"/>
    <cellStyle name="Заголовок 3 15 2" xfId="38201" xr:uid="{DE75052A-07C9-4C29-B0E7-867F9AEC2070}"/>
    <cellStyle name="Заголовок 3 15 2 2" xfId="38202" xr:uid="{9E7B7C78-A4A4-43F0-AB30-EA4459AC40E1}"/>
    <cellStyle name="Заголовок 3 15 3" xfId="38203" xr:uid="{125015BA-3444-4A7B-BEB8-53452C6156A0}"/>
    <cellStyle name="Заголовок 3 15 4" xfId="38204" xr:uid="{EECF69F2-2B98-4E5C-9BA3-77B247227253}"/>
    <cellStyle name="Заголовок 3 15 5" xfId="38205" xr:uid="{318CE164-CB61-43A4-85DA-99CDF4DC8625}"/>
    <cellStyle name="Заголовок 3 15 6" xfId="38206" xr:uid="{D4299E76-7A85-4B3A-9B24-2E31653666F9}"/>
    <cellStyle name="Заголовок 3 15 7" xfId="38207" xr:uid="{87722D19-E85F-404C-AAA0-ABAB45B55D56}"/>
    <cellStyle name="Заголовок 3 16" xfId="38208" xr:uid="{CAC4D259-C13F-4C55-9C46-CAB6C270073F}"/>
    <cellStyle name="Заголовок 3 16 2" xfId="38209" xr:uid="{B41C2DE8-8069-4360-AEA7-0614FB1174C4}"/>
    <cellStyle name="Заголовок 3 16 2 2" xfId="38210" xr:uid="{94E3352E-45DD-47E2-9ACE-356E0E8C5AC7}"/>
    <cellStyle name="Заголовок 3 16 3" xfId="38211" xr:uid="{47BAA3C5-7458-477B-8E88-4047FBCFFF88}"/>
    <cellStyle name="Заголовок 3 16 4" xfId="38212" xr:uid="{31D2D53F-E94F-46B6-BF84-E7058C5CF612}"/>
    <cellStyle name="Заголовок 3 16 5" xfId="38213" xr:uid="{D6FB08EE-CB32-440B-A5E8-8EF873D80539}"/>
    <cellStyle name="Заголовок 3 16 6" xfId="38214" xr:uid="{8E7A064E-9B9E-4136-99C1-90CB93A6715E}"/>
    <cellStyle name="Заголовок 3 16 7" xfId="38215" xr:uid="{99CD7D13-BBA6-4B4B-BBB9-18A78BEAFFE2}"/>
    <cellStyle name="Заголовок 3 17" xfId="38216" xr:uid="{082D4BC2-5A61-4FBA-BDFB-905361AE0CC7}"/>
    <cellStyle name="Заголовок 3 17 2" xfId="38217" xr:uid="{162DEBA6-3C60-47F5-9BAD-00520E02D196}"/>
    <cellStyle name="Заголовок 3 17 2 2" xfId="38218" xr:uid="{65BFF906-410B-40BF-8CAA-12E399E46EE3}"/>
    <cellStyle name="Заголовок 3 17 3" xfId="38219" xr:uid="{834465AB-744F-48E3-B74B-6DE630EACA7B}"/>
    <cellStyle name="Заголовок 3 17 4" xfId="38220" xr:uid="{2885F556-A466-4A2A-AE5B-56C93C0351FE}"/>
    <cellStyle name="Заголовок 3 17 5" xfId="38221" xr:uid="{716A1A7A-69CB-4F45-83E6-2876C20EB27E}"/>
    <cellStyle name="Заголовок 3 17 6" xfId="38222" xr:uid="{2FBE1472-ADF6-493D-A022-2C6C2CFE3EBA}"/>
    <cellStyle name="Заголовок 3 17 7" xfId="38223" xr:uid="{04973D35-3778-4229-91B7-478EC3E1CA2A}"/>
    <cellStyle name="Заголовок 3 18" xfId="38224" xr:uid="{3670763F-6845-419A-A0AE-AF93C4953700}"/>
    <cellStyle name="Заголовок 3 18 2" xfId="38225" xr:uid="{5763DEB6-EF41-4EB1-89A5-D1FF1293BB81}"/>
    <cellStyle name="Заголовок 3 18 2 2" xfId="38226" xr:uid="{FBDAB73C-9294-40DB-BF6F-ECF6C19CFE11}"/>
    <cellStyle name="Заголовок 3 18 3" xfId="38227" xr:uid="{58D87025-F28C-45D9-9BCE-FE6AB5015DAA}"/>
    <cellStyle name="Заголовок 3 18 4" xfId="38228" xr:uid="{C4F5AA25-680D-4962-BEFF-4EC845EFAD25}"/>
    <cellStyle name="Заголовок 3 18 5" xfId="38229" xr:uid="{77C733DA-7316-48D8-92F2-E4628C69ADB7}"/>
    <cellStyle name="Заголовок 3 18 6" xfId="38230" xr:uid="{DA8C885D-71B1-4D91-9721-D30DDA2652D7}"/>
    <cellStyle name="Заголовок 3 18 7" xfId="38231" xr:uid="{1FEF74DF-4072-44F6-BA7C-C0C07164C13E}"/>
    <cellStyle name="Заголовок 3 19" xfId="38232" xr:uid="{334E5597-7166-486D-9836-85F8E73EB835}"/>
    <cellStyle name="Заголовок 3 19 2" xfId="38233" xr:uid="{7F6E9519-F515-4BD6-9D91-A05BAD4DD9F2}"/>
    <cellStyle name="Заголовок 3 19 2 2" xfId="38234" xr:uid="{3EA08399-6280-4820-A235-A3481B1FED5C}"/>
    <cellStyle name="Заголовок 3 19 3" xfId="38235" xr:uid="{E3A894A9-E47C-4D44-8784-79E364C4083A}"/>
    <cellStyle name="Заголовок 3 19 4" xfId="38236" xr:uid="{D3D3548E-ABDC-41C5-987C-A739669B7E09}"/>
    <cellStyle name="Заголовок 3 19 5" xfId="38237" xr:uid="{9DAA66C7-326B-41CD-9EAE-69F740F301FE}"/>
    <cellStyle name="Заголовок 3 19 6" xfId="38238" xr:uid="{843C467A-47AE-4A3C-ACC1-B36AAB097828}"/>
    <cellStyle name="Заголовок 3 19 7" xfId="38239" xr:uid="{B4C24B38-0C6F-4518-8B2F-4BF871120823}"/>
    <cellStyle name="Заголовок 3 2" xfId="38240" xr:uid="{E82AA440-0611-4C1A-870B-04ED1330C911}"/>
    <cellStyle name="Заголовок 3 2 10" xfId="38241" xr:uid="{50BA7689-A4FB-4A87-B1ED-C3415E3BBEFC}"/>
    <cellStyle name="Заголовок 3 2 11" xfId="38242" xr:uid="{8C07E9EB-C25C-49CE-9834-2C4F8B3FDADF}"/>
    <cellStyle name="Заголовок 3 2 2" xfId="38243" xr:uid="{4D7D8587-AF24-4AC5-A9EF-F7A03B69B7B2}"/>
    <cellStyle name="Заголовок 3 2 2 2" xfId="38244" xr:uid="{AB64F75F-4DEA-40B8-AED7-6A3D355C2593}"/>
    <cellStyle name="Заголовок 3 2 2 3" xfId="38245" xr:uid="{87FAFB11-1ACE-4750-9A0C-BFA21667A73A}"/>
    <cellStyle name="Заголовок 3 2 2 3 2" xfId="38246" xr:uid="{BF9F63D9-A13B-4602-A841-A6A8AC0534F7}"/>
    <cellStyle name="Заголовок 3 2 2 4" xfId="38247" xr:uid="{B1DE04B6-9520-4C48-8843-6B708CD031AF}"/>
    <cellStyle name="Заголовок 3 2 2 5" xfId="38248" xr:uid="{FBFC43A1-63DA-4CD4-89B6-BC215C389F42}"/>
    <cellStyle name="Заголовок 3 2 2 6" xfId="38249" xr:uid="{2D769E2E-7CE6-4EE6-A721-B96FDB68CF9D}"/>
    <cellStyle name="Заголовок 3 2 2 7" xfId="38250" xr:uid="{F5B3B21A-A151-45E8-A8BE-4C3895C0E8E4}"/>
    <cellStyle name="Заголовок 3 2 3" xfId="38251" xr:uid="{181B922F-B2B1-4284-A333-C4E1557CD03D}"/>
    <cellStyle name="Заголовок 3 2 4" xfId="38252" xr:uid="{458B227E-E7D6-425D-9C7D-DFAE7B9C424D}"/>
    <cellStyle name="Заголовок 3 2 4 2" xfId="38253" xr:uid="{DDEEC084-535F-4AE2-ABC8-7BAA63325898}"/>
    <cellStyle name="Заголовок 3 2 4 2 2" xfId="38254" xr:uid="{1BAAC8AC-CC79-406E-AF52-4A21B07FA9B8}"/>
    <cellStyle name="Заголовок 3 2 4 2 2 2" xfId="38255" xr:uid="{F1F8B624-8199-4A1A-B53A-BA98E2E74C94}"/>
    <cellStyle name="Заголовок 3 2 4 2 3" xfId="38256" xr:uid="{25375445-C480-4D88-9E87-2AC3C5351E23}"/>
    <cellStyle name="Заголовок 3 2 4 2 4" xfId="38257" xr:uid="{EF7DD67D-24FD-4110-86CE-318C1AFE7F0B}"/>
    <cellStyle name="Заголовок 3 2 4 2 5" xfId="38258" xr:uid="{3852A31E-E91B-4CBC-9DD2-EA16EFA7BE93}"/>
    <cellStyle name="Заголовок 3 2 4 2 6" xfId="38259" xr:uid="{A5281AF3-9431-460C-BCD1-642A89505C7D}"/>
    <cellStyle name="Заголовок 3 2 4 2 7" xfId="38260" xr:uid="{468318E4-E963-4174-B665-6EC34D1B1788}"/>
    <cellStyle name="Заголовок 3 2 4 2 8" xfId="38261" xr:uid="{DD10549C-6619-4347-B041-55D667865BDF}"/>
    <cellStyle name="Заголовок 3 2 4 3" xfId="38262" xr:uid="{4D740C90-C0C4-4E85-805F-0EA11D779AF8}"/>
    <cellStyle name="Заголовок 3 2 4 3 2" xfId="38263" xr:uid="{BF22E43C-8C38-4F93-8BCF-C89481202059}"/>
    <cellStyle name="Заголовок 3 2 4 4" xfId="38264" xr:uid="{8D457D10-D77F-499F-B0F9-406B629A3A47}"/>
    <cellStyle name="Заголовок 3 2 4 5" xfId="38265" xr:uid="{6AE31DAA-F90A-4A9D-B42B-4899FC63FDA7}"/>
    <cellStyle name="Заголовок 3 2 4 6" xfId="38266" xr:uid="{4240D6D0-1B0B-43CD-A66B-898DEC400715}"/>
    <cellStyle name="Заголовок 3 2 4 7" xfId="38267" xr:uid="{7D4DFF45-30A1-4DE4-A17D-C9D6F28FEC30}"/>
    <cellStyle name="Заголовок 3 2 4 8" xfId="38268" xr:uid="{7ABF774D-A609-4223-96A5-60F7506BC315}"/>
    <cellStyle name="Заголовок 3 2 5" xfId="38269" xr:uid="{3CB12CD9-1B45-4250-A5F7-A530824FFA2D}"/>
    <cellStyle name="Заголовок 3 2 5 2" xfId="38270" xr:uid="{ED9D7DBA-573B-46BC-8646-526322633A85}"/>
    <cellStyle name="Заголовок 3 2 6" xfId="38271" xr:uid="{A460FC48-DA18-4624-AB41-749F2D286D1D}"/>
    <cellStyle name="Заголовок 3 2 6 2" xfId="38272" xr:uid="{BD64860C-B76E-470B-92A2-26D803808252}"/>
    <cellStyle name="Заголовок 3 2 7" xfId="38273" xr:uid="{442E37BC-88A5-4B19-9882-A0CA647195BE}"/>
    <cellStyle name="Заголовок 3 2 7 2" xfId="38274" xr:uid="{99ECCFAC-BABC-46E0-8D3C-19FCCA13FA0A}"/>
    <cellStyle name="Заголовок 3 2 8" xfId="38275" xr:uid="{045E2E1C-B348-4160-939B-FF72B19B6FBA}"/>
    <cellStyle name="Заголовок 3 2 8 2" xfId="38276" xr:uid="{91CB4ACB-6EE5-4E03-BDA1-6FB89D0499EF}"/>
    <cellStyle name="Заголовок 3 2 9" xfId="38277" xr:uid="{10A91E30-B503-47C0-90FA-25B022C5B8F1}"/>
    <cellStyle name="Заголовок 3 2 9 2" xfId="38278" xr:uid="{B806BA41-F4BB-4D95-8C06-2496310B4BF5}"/>
    <cellStyle name="Заголовок 3 2 9 2 2" xfId="38279" xr:uid="{CEBA0B23-A932-4B20-A38A-90E5395FF3DD}"/>
    <cellStyle name="Заголовок 3 2 9 2 2 2" xfId="38280" xr:uid="{D94AB2A4-5E71-4839-BACC-91ACE118E8D3}"/>
    <cellStyle name="Заголовок 3 2 9 2 3" xfId="38281" xr:uid="{D247374D-B77E-44BE-BCD6-28DFBC52CC26}"/>
    <cellStyle name="Заголовок 3 2 9 2 4" xfId="38282" xr:uid="{4E340885-C9D6-4841-909D-F2528A90A742}"/>
    <cellStyle name="Заголовок 3 2 9 2 5" xfId="38283" xr:uid="{5DBD4FE6-B873-4548-909B-1D41212B93E5}"/>
    <cellStyle name="Заголовок 3 2 9 2 6" xfId="38284" xr:uid="{658E14FE-AA52-4787-8F0A-2B333A5FDEAD}"/>
    <cellStyle name="Заголовок 3 2 9 2 7" xfId="38285" xr:uid="{DF21D530-7C55-43C3-B58F-FD686364A51A}"/>
    <cellStyle name="Заголовок 3 2 9 3" xfId="38286" xr:uid="{CA087002-780C-4FAA-95E1-DA0F5076D5DF}"/>
    <cellStyle name="Заголовок 3 2 9 3 2" xfId="38287" xr:uid="{94204137-FD95-4C58-837D-BCB370704177}"/>
    <cellStyle name="Заголовок 3 2 9 4" xfId="38288" xr:uid="{42E923BC-B869-4498-8A97-31BFC4A1DBEA}"/>
    <cellStyle name="Заголовок 3 2 9 5" xfId="38289" xr:uid="{36E5FE33-E634-4D64-B005-E2DC9DA826A6}"/>
    <cellStyle name="Заголовок 3 2 9 6" xfId="38290" xr:uid="{6F41BFCE-55F4-4FB2-814F-D22FF67AE359}"/>
    <cellStyle name="Заголовок 3 2 9 7" xfId="38291" xr:uid="{5741025A-4070-41CC-B67E-2C4BA8E182C1}"/>
    <cellStyle name="Заголовок 3 20" xfId="38292" xr:uid="{928F845B-BC45-4FBD-95F8-4349915A7E7C}"/>
    <cellStyle name="Заголовок 3 20 2" xfId="38293" xr:uid="{6476346D-AE54-4840-845F-68C06D6A21AC}"/>
    <cellStyle name="Заголовок 3 20 2 2" xfId="38294" xr:uid="{E5040E15-D301-4B76-BED5-B027FEFEBCF9}"/>
    <cellStyle name="Заголовок 3 20 3" xfId="38295" xr:uid="{7676F3C5-8E3D-42F3-AFD5-E480A2F34F34}"/>
    <cellStyle name="Заголовок 3 20 4" xfId="38296" xr:uid="{2392DABF-D64B-481C-BC85-B678DBE505AD}"/>
    <cellStyle name="Заголовок 3 20 5" xfId="38297" xr:uid="{6ABDFA66-E7F8-4E81-8AE5-76DFB5858F8E}"/>
    <cellStyle name="Заголовок 3 20 6" xfId="38298" xr:uid="{875A7337-A414-4839-A3F3-A0D1E039FF5D}"/>
    <cellStyle name="Заголовок 3 20 7" xfId="38299" xr:uid="{85856E47-DA98-45BA-8A34-569D54C1EB15}"/>
    <cellStyle name="Заголовок 3 21" xfId="38300" xr:uid="{1812763D-B6A3-4E7A-A959-B94C7D715018}"/>
    <cellStyle name="Заголовок 3 21 2" xfId="38301" xr:uid="{7B4CDE0C-1643-47FA-BDEC-D77BCB330C11}"/>
    <cellStyle name="Заголовок 3 21 2 2" xfId="38302" xr:uid="{D6B2C0C4-6E06-4902-87DA-A4290A0A3A6B}"/>
    <cellStyle name="Заголовок 3 21 3" xfId="38303" xr:uid="{0BFE3CC7-830E-47D5-8F77-B8F519061861}"/>
    <cellStyle name="Заголовок 3 21 4" xfId="38304" xr:uid="{7DE32C27-45CD-43D4-9BAB-1D9D29544665}"/>
    <cellStyle name="Заголовок 3 21 5" xfId="38305" xr:uid="{FC0902AD-C8DB-47F1-8CC0-10DD8A0E7128}"/>
    <cellStyle name="Заголовок 3 21 6" xfId="38306" xr:uid="{FA3B95FA-D967-4988-85FF-383B1915F712}"/>
    <cellStyle name="Заголовок 3 21 7" xfId="38307" xr:uid="{E776E5C8-4073-4CE1-BF33-8A5538AAF5B6}"/>
    <cellStyle name="Заголовок 3 22" xfId="38308" xr:uid="{BD2E3660-C3E0-4168-9890-93839F93C1BD}"/>
    <cellStyle name="Заголовок 3 22 2" xfId="38309" xr:uid="{302135E8-9C98-4577-A029-41334F8944C9}"/>
    <cellStyle name="Заголовок 3 22 2 2" xfId="38310" xr:uid="{E592829E-E427-40A2-AC4F-BE7241D012D0}"/>
    <cellStyle name="Заголовок 3 22 3" xfId="38311" xr:uid="{B0325572-03AB-4AE5-9936-95F6AB786F65}"/>
    <cellStyle name="Заголовок 3 22 4" xfId="38312" xr:uid="{5062789D-459E-4804-B47D-665D80ADA33C}"/>
    <cellStyle name="Заголовок 3 22 5" xfId="38313" xr:uid="{9864A1FE-3718-4851-A7D0-802E27E72CC5}"/>
    <cellStyle name="Заголовок 3 22 6" xfId="38314" xr:uid="{2BEEBE0D-1AB0-4933-BC2B-D940DF5611AB}"/>
    <cellStyle name="Заголовок 3 22 7" xfId="38315" xr:uid="{5543EF3C-17EA-44AF-935A-FFA069BB22A9}"/>
    <cellStyle name="Заголовок 3 23" xfId="38316" xr:uid="{A5184CFE-E1D2-4786-8076-A57C219B0941}"/>
    <cellStyle name="Заголовок 3 23 2" xfId="38317" xr:uid="{48B11A57-B686-4C24-A765-CCE39F9FE220}"/>
    <cellStyle name="Заголовок 3 23 2 2" xfId="38318" xr:uid="{82C611C0-E3D2-442A-AC03-6DF817E93D21}"/>
    <cellStyle name="Заголовок 3 23 3" xfId="38319" xr:uid="{81EF2DCF-28BA-4BA5-87B3-D17B9A802E5F}"/>
    <cellStyle name="Заголовок 3 23 4" xfId="38320" xr:uid="{AC654B1C-3614-4036-8966-799CC126C0CC}"/>
    <cellStyle name="Заголовок 3 23 5" xfId="38321" xr:uid="{9748396F-8F46-4EFE-930F-57F1ECB4F889}"/>
    <cellStyle name="Заголовок 3 23 6" xfId="38322" xr:uid="{383D2F92-971F-47CF-9CDA-4D1A8491AEF1}"/>
    <cellStyle name="Заголовок 3 23 7" xfId="38323" xr:uid="{F5417DFB-33B2-4C00-B24E-D38D05A68694}"/>
    <cellStyle name="Заголовок 3 24" xfId="38324" xr:uid="{F33B5181-D5A8-47DE-AEBE-0B632B57EA21}"/>
    <cellStyle name="Заголовок 3 24 2" xfId="38325" xr:uid="{CACC78AF-EB65-4514-ACB8-96D21A7E9C8F}"/>
    <cellStyle name="Заголовок 3 24 2 2" xfId="38326" xr:uid="{14C9EB2F-ACC5-4895-A2B9-D328EFB23E2E}"/>
    <cellStyle name="Заголовок 3 24 3" xfId="38327" xr:uid="{243CAC1B-BFB0-445A-B3F6-208BB9927E9A}"/>
    <cellStyle name="Заголовок 3 24 4" xfId="38328" xr:uid="{63E8CA07-CB0A-4518-8C5F-D7EF11DB1BEE}"/>
    <cellStyle name="Заголовок 3 24 5" xfId="38329" xr:uid="{831221D6-6287-4C89-8474-347C27142745}"/>
    <cellStyle name="Заголовок 3 24 6" xfId="38330" xr:uid="{1F1844E2-8582-487B-8EC5-8276831E019C}"/>
    <cellStyle name="Заголовок 3 24 7" xfId="38331" xr:uid="{F915614D-331A-430B-BCFF-906F627F081C}"/>
    <cellStyle name="Заголовок 3 25" xfId="38332" xr:uid="{3D8252F8-9284-4BB1-AD43-21AC5DCF6D94}"/>
    <cellStyle name="Заголовок 3 25 2" xfId="38333" xr:uid="{9CAD68AE-EF71-46BA-B9F9-8C2BAACD3E9E}"/>
    <cellStyle name="Заголовок 3 25 2 2" xfId="38334" xr:uid="{7FB23FDD-30E2-4080-BD12-02F68656BFF9}"/>
    <cellStyle name="Заголовок 3 25 3" xfId="38335" xr:uid="{FDB2A444-03EA-463B-8867-BDCB9A80DB5F}"/>
    <cellStyle name="Заголовок 3 25 4" xfId="38336" xr:uid="{48BD46D8-1977-4B31-8567-68DDC7B5F88C}"/>
    <cellStyle name="Заголовок 3 25 5" xfId="38337" xr:uid="{0A064F5A-482C-44A3-BC83-85E53C346E88}"/>
    <cellStyle name="Заголовок 3 25 6" xfId="38338" xr:uid="{3FA47C42-01E6-487F-884F-8E49A424AF53}"/>
    <cellStyle name="Заголовок 3 25 7" xfId="38339" xr:uid="{D4FD1766-B80A-4775-81F8-018F1FCBC633}"/>
    <cellStyle name="Заголовок 3 26" xfId="38340" xr:uid="{FF984230-5001-4951-B984-EEFD8A8507BB}"/>
    <cellStyle name="Заголовок 3 26 2" xfId="38341" xr:uid="{A331D2B6-A3BF-4703-A68C-1A38027AB2CD}"/>
    <cellStyle name="Заголовок 3 26 2 2" xfId="38342" xr:uid="{D5B24332-DD02-4209-BB50-F688A04F4730}"/>
    <cellStyle name="Заголовок 3 26 3" xfId="38343" xr:uid="{CDA3B500-1EB0-4A0C-8E5F-096BB5B777BC}"/>
    <cellStyle name="Заголовок 3 26 4" xfId="38344" xr:uid="{34E8C6ED-3AC8-461E-AEFD-1D3374EF6402}"/>
    <cellStyle name="Заголовок 3 26 5" xfId="38345" xr:uid="{51C4CA2E-D50A-4106-B82E-1E2AC9B02910}"/>
    <cellStyle name="Заголовок 3 26 6" xfId="38346" xr:uid="{7B3F7CED-0D98-4D78-96D2-15B35AC32139}"/>
    <cellStyle name="Заголовок 3 26 7" xfId="38347" xr:uid="{CD7E3653-7CA9-48C5-A95A-B6CCDA6C5833}"/>
    <cellStyle name="Заголовок 3 27" xfId="38348" xr:uid="{1A849634-01A0-4083-80C8-55C12026B5AB}"/>
    <cellStyle name="Заголовок 3 27 2" xfId="38349" xr:uid="{16573B70-73CB-47F3-AE19-CC4F354F31E8}"/>
    <cellStyle name="Заголовок 3 27 2 2" xfId="38350" xr:uid="{AE9D797F-38C6-4FFA-96BB-E54E24A21D44}"/>
    <cellStyle name="Заголовок 3 27 3" xfId="38351" xr:uid="{51477950-56A3-4EBD-98D9-5BA78447ACCB}"/>
    <cellStyle name="Заголовок 3 27 4" xfId="38352" xr:uid="{F709CF0A-E36E-476A-A71A-E875E1A4257E}"/>
    <cellStyle name="Заголовок 3 27 5" xfId="38353" xr:uid="{831C8324-5B63-426C-A9C9-6DD8498FABA1}"/>
    <cellStyle name="Заголовок 3 27 6" xfId="38354" xr:uid="{9CFCBE39-8A18-4CC4-AE65-51B419C43503}"/>
    <cellStyle name="Заголовок 3 27 7" xfId="38355" xr:uid="{CCE03B37-7B3A-44D9-8E0A-56A8AE90FB1C}"/>
    <cellStyle name="Заголовок 3 28" xfId="38356" xr:uid="{AA1CDBD2-45E0-461D-9D19-52A52DC4CA3B}"/>
    <cellStyle name="Заголовок 3 28 2" xfId="38357" xr:uid="{5A780E68-52A9-4EDC-A589-7628824CE151}"/>
    <cellStyle name="Заголовок 3 28 2 2" xfId="38358" xr:uid="{6B9ABC76-A793-45BD-A667-C9CA82147C72}"/>
    <cellStyle name="Заголовок 3 28 3" xfId="38359" xr:uid="{D7DA1B58-2F46-4D40-B976-C33091DDFF7E}"/>
    <cellStyle name="Заголовок 3 28 4" xfId="38360" xr:uid="{234DB9B4-D1C7-44C1-8264-4B3F672C1F47}"/>
    <cellStyle name="Заголовок 3 28 5" xfId="38361" xr:uid="{ECF756AC-271E-4DC4-B716-1E7B8FEE03BA}"/>
    <cellStyle name="Заголовок 3 28 6" xfId="38362" xr:uid="{16239509-E043-4836-8CB8-9F8DFD320ABC}"/>
    <cellStyle name="Заголовок 3 28 7" xfId="38363" xr:uid="{05C4DE1C-C1C7-4CA9-9082-DF2CDD3DAEB6}"/>
    <cellStyle name="Заголовок 3 29" xfId="38364" xr:uid="{15FEDD6D-CA63-4064-A68D-E6F3B5520616}"/>
    <cellStyle name="Заголовок 3 29 2" xfId="38365" xr:uid="{810C9CCA-9272-42A8-8E87-AF0572C1924B}"/>
    <cellStyle name="Заголовок 3 29 2 2" xfId="38366" xr:uid="{3652E50C-D49E-4B27-A670-A674C568CB40}"/>
    <cellStyle name="Заголовок 3 29 3" xfId="38367" xr:uid="{0F7D3D0E-8C8F-407F-A05A-DD68ABFB5536}"/>
    <cellStyle name="Заголовок 3 29 4" xfId="38368" xr:uid="{3A2AC1A7-F499-41F1-9BF6-44517BA7CB67}"/>
    <cellStyle name="Заголовок 3 29 5" xfId="38369" xr:uid="{C9CC2F83-2CBD-4ACF-A1A4-DEEA00C03B91}"/>
    <cellStyle name="Заголовок 3 29 6" xfId="38370" xr:uid="{9408A27A-61F8-46E3-B096-FB9E48581BED}"/>
    <cellStyle name="Заголовок 3 29 7" xfId="38371" xr:uid="{633466A9-60D5-457E-B8AE-ECBCCA11E6DE}"/>
    <cellStyle name="Заголовок 3 3" xfId="38372" xr:uid="{E2EDF687-E5B4-4120-B9CD-221C7FE5DD5B}"/>
    <cellStyle name="Заголовок 3 3 2" xfId="38373" xr:uid="{20185044-1013-4B3C-BD0C-E6D16422F2C5}"/>
    <cellStyle name="Заголовок 3 3 3" xfId="38374" xr:uid="{C2AFE34B-D9BF-4B51-AC1C-E345BAD52808}"/>
    <cellStyle name="Заголовок 3 3 4" xfId="38375" xr:uid="{66D1C299-D3CF-4F85-A350-E9C715A3F72B}"/>
    <cellStyle name="Заголовок 3 3 5" xfId="38376" xr:uid="{A7BCE367-00F8-491E-883D-C88F55502AB3}"/>
    <cellStyle name="Заголовок 3 3 5 2" xfId="38377" xr:uid="{EB1BFBA6-A3C8-4A8B-B9F4-7C9C1C750E9F}"/>
    <cellStyle name="Заголовок 3 3 6" xfId="38378" xr:uid="{22F92D78-754A-4916-B2FF-D229A4486A2B}"/>
    <cellStyle name="Заголовок 3 3 7" xfId="38379" xr:uid="{56948D8C-BA8D-4922-A356-C08D4490B6B6}"/>
    <cellStyle name="Заголовок 3 3 8" xfId="38380" xr:uid="{17658714-5649-4ED9-8B03-F76D40CD48A8}"/>
    <cellStyle name="Заголовок 3 3 9" xfId="38381" xr:uid="{763BA0C2-F353-48D5-87EF-676326DBE53B}"/>
    <cellStyle name="Заголовок 3 30" xfId="38382" xr:uid="{4AAF2869-500B-4119-A42F-6B66F6F11FDA}"/>
    <cellStyle name="Заголовок 3 30 2" xfId="38383" xr:uid="{11AE281D-AE1A-46B0-B425-10EE5CBF4A81}"/>
    <cellStyle name="Заголовок 3 30 2 2" xfId="38384" xr:uid="{88AED2A6-E2DC-41B8-8B63-0A90F8AB0FDE}"/>
    <cellStyle name="Заголовок 3 30 3" xfId="38385" xr:uid="{12AD68CF-EE99-42FA-BD95-B6D3722A7F32}"/>
    <cellStyle name="Заголовок 3 30 4" xfId="38386" xr:uid="{77BA81E7-1FB5-47C8-B93E-A3E40BBF616A}"/>
    <cellStyle name="Заголовок 3 30 5" xfId="38387" xr:uid="{8C4437BF-541D-4628-A3A1-29E9158625DE}"/>
    <cellStyle name="Заголовок 3 30 6" xfId="38388" xr:uid="{948CD2AE-680D-47E6-B2A2-2920158290CF}"/>
    <cellStyle name="Заголовок 3 30 7" xfId="38389" xr:uid="{3CB96FED-D32D-4899-A74F-42862D65B347}"/>
    <cellStyle name="Заголовок 3 31" xfId="38390" xr:uid="{A97A9E63-1F7E-49C4-AAE0-80C4B25FC876}"/>
    <cellStyle name="Заголовок 3 31 2" xfId="38391" xr:uid="{AA5226AB-A0E8-4D02-9C4D-F9535247F8F7}"/>
    <cellStyle name="Заголовок 3 31 2 2" xfId="38392" xr:uid="{71836165-8331-4D62-915A-F5ADA319F019}"/>
    <cellStyle name="Заголовок 3 31 3" xfId="38393" xr:uid="{ACDE2F6F-2779-4CB5-AA9D-9CA04EDE3A33}"/>
    <cellStyle name="Заголовок 3 31 4" xfId="38394" xr:uid="{74BCE661-156F-4FBD-BD17-C092B1CA9A07}"/>
    <cellStyle name="Заголовок 3 31 5" xfId="38395" xr:uid="{FB1B7949-5981-48AA-876C-1A4184B0CF9F}"/>
    <cellStyle name="Заголовок 3 31 6" xfId="38396" xr:uid="{CA76BF47-E88D-47A6-9889-505FE2084435}"/>
    <cellStyle name="Заголовок 3 31 7" xfId="38397" xr:uid="{F90770DF-5A4D-41B1-8B9A-DE501763DD1B}"/>
    <cellStyle name="Заголовок 3 32" xfId="38398" xr:uid="{2C7B82EA-A63E-402A-854B-03C6C62CC97A}"/>
    <cellStyle name="Заголовок 3 32 2" xfId="38399" xr:uid="{974ADD10-DF28-4243-89EE-1A6ACB7CB850}"/>
    <cellStyle name="Заголовок 3 32 2 2" xfId="38400" xr:uid="{0C4FADD8-9199-4A77-A70B-0B994120EEFB}"/>
    <cellStyle name="Заголовок 3 32 3" xfId="38401" xr:uid="{91417F9F-90AC-461E-A437-BAD75184D6C2}"/>
    <cellStyle name="Заголовок 3 32 4" xfId="38402" xr:uid="{6A5D1A5E-4D32-4543-9F99-8E170617C0C2}"/>
    <cellStyle name="Заголовок 3 32 5" xfId="38403" xr:uid="{13447D66-37A8-4997-AF18-C41A6AB044EA}"/>
    <cellStyle name="Заголовок 3 32 6" xfId="38404" xr:uid="{470D3836-8350-489F-A005-5DDDEAE3053F}"/>
    <cellStyle name="Заголовок 3 32 7" xfId="38405" xr:uid="{FFA94063-977F-4428-8AF3-195342277D0A}"/>
    <cellStyle name="Заголовок 3 33" xfId="38406" xr:uid="{DC9798EA-BB13-43AE-BB40-B343A9FF3FDC}"/>
    <cellStyle name="Заголовок 3 33 2" xfId="38407" xr:uid="{F7DD90B9-B197-4789-A116-23E45E0DB229}"/>
    <cellStyle name="Заголовок 3 33 2 2" xfId="38408" xr:uid="{28BB5D3C-1A41-4838-9C2A-651036816952}"/>
    <cellStyle name="Заголовок 3 33 3" xfId="38409" xr:uid="{4650E00F-4895-46AD-B383-6F705CEBCD70}"/>
    <cellStyle name="Заголовок 3 33 4" xfId="38410" xr:uid="{997D51DD-B486-4973-A3AD-475CC7BA2686}"/>
    <cellStyle name="Заголовок 3 33 5" xfId="38411" xr:uid="{207BF9FB-ACB6-4AB6-B83C-4D4E28DAA67B}"/>
    <cellStyle name="Заголовок 3 33 6" xfId="38412" xr:uid="{36995BE7-414E-4050-AA43-CFFBFDF14F80}"/>
    <cellStyle name="Заголовок 3 33 7" xfId="38413" xr:uid="{B0FD0851-412F-480A-802D-A69F94A68032}"/>
    <cellStyle name="Заголовок 3 34" xfId="38414" xr:uid="{F62B7343-D47A-45D3-860B-39306F2E5BA2}"/>
    <cellStyle name="Заголовок 3 34 2" xfId="38415" xr:uid="{E53A14B4-7DB6-4448-B439-097B0D2ABBA5}"/>
    <cellStyle name="Заголовок 3 34 2 2" xfId="38416" xr:uid="{9BE0B2A6-A552-4E43-AC10-8B20BCB25EC7}"/>
    <cellStyle name="Заголовок 3 34 3" xfId="38417" xr:uid="{8B89B1AD-7AC1-4673-9FED-80064EF6E363}"/>
    <cellStyle name="Заголовок 3 34 4" xfId="38418" xr:uid="{90AA9FAD-3C3B-42CB-A3FD-575A6CC1DC4C}"/>
    <cellStyle name="Заголовок 3 34 5" xfId="38419" xr:uid="{CE44B855-50C9-4CAB-A422-717FEFD03CE3}"/>
    <cellStyle name="Заголовок 3 34 6" xfId="38420" xr:uid="{8FB70A50-7AC3-405F-A3A8-F6FBAA9F47D5}"/>
    <cellStyle name="Заголовок 3 34 7" xfId="38421" xr:uid="{45D094C3-A94C-49CB-A573-EDE8A08CD86F}"/>
    <cellStyle name="Заголовок 3 35" xfId="38422" xr:uid="{886C25DE-CCF0-4D6E-B1B4-D377F738AF69}"/>
    <cellStyle name="Заголовок 3 35 2" xfId="38423" xr:uid="{E4C3D28A-573E-44B2-AA85-44A3CABAA980}"/>
    <cellStyle name="Заголовок 3 35 2 2" xfId="38424" xr:uid="{DB150A02-FAB5-4FDE-8BFC-5D531701EB73}"/>
    <cellStyle name="Заголовок 3 35 3" xfId="38425" xr:uid="{71554984-FDDD-41C2-8BE6-CC07D284610C}"/>
    <cellStyle name="Заголовок 3 35 4" xfId="38426" xr:uid="{45F1552E-09FB-4A8A-9D48-989519DFD964}"/>
    <cellStyle name="Заголовок 3 35 5" xfId="38427" xr:uid="{32F76D5F-9670-4931-8A05-F7EA7F9E27B8}"/>
    <cellStyle name="Заголовок 3 35 6" xfId="38428" xr:uid="{A2BF17D4-6E27-42A0-85FF-A010A3ED5622}"/>
    <cellStyle name="Заголовок 3 35 7" xfId="38429" xr:uid="{4DD20587-D9AB-4490-93AE-CC57E34F468C}"/>
    <cellStyle name="Заголовок 3 36" xfId="38430" xr:uid="{A87A957A-7C27-4410-A89E-490C9DEFCEEA}"/>
    <cellStyle name="Заголовок 3 36 2" xfId="38431" xr:uid="{7A3B11D2-C7C5-4775-9E9D-1EC8C8E03534}"/>
    <cellStyle name="Заголовок 3 36 2 2" xfId="38432" xr:uid="{F4750269-2CE7-4DB7-8451-F5F6E9B65EE4}"/>
    <cellStyle name="Заголовок 3 36 3" xfId="38433" xr:uid="{2B7ACDA4-BF7A-4DBD-85DB-2FCFFE7F5073}"/>
    <cellStyle name="Заголовок 3 36 4" xfId="38434" xr:uid="{FF332D01-C7EC-4155-9AF9-D1A2730A7497}"/>
    <cellStyle name="Заголовок 3 36 5" xfId="38435" xr:uid="{0D55FB6B-93C7-4685-94B5-2BD4CC345782}"/>
    <cellStyle name="Заголовок 3 36 6" xfId="38436" xr:uid="{949A637F-F3A5-44A4-AF9A-AA3EBBF55EF4}"/>
    <cellStyle name="Заголовок 3 36 7" xfId="38437" xr:uid="{5C54FF13-D739-4D94-90BC-84EC0E087DD3}"/>
    <cellStyle name="Заголовок 3 37" xfId="38438" xr:uid="{E2A604A9-2267-492B-B5EB-43D604671B33}"/>
    <cellStyle name="Заголовок 3 37 2" xfId="38439" xr:uid="{3DE14E1A-F153-47CF-A489-4C4E55F88593}"/>
    <cellStyle name="Заголовок 3 37 2 2" xfId="38440" xr:uid="{EDB23B36-B06F-4A6B-9D51-09C6753C6EEC}"/>
    <cellStyle name="Заголовок 3 37 3" xfId="38441" xr:uid="{39B669CA-5D63-4096-8457-E6B41D0ED587}"/>
    <cellStyle name="Заголовок 3 37 4" xfId="38442" xr:uid="{F26A3D35-B544-4D78-B341-8A805BA588EA}"/>
    <cellStyle name="Заголовок 3 37 5" xfId="38443" xr:uid="{80D03E2D-BD45-4881-AA92-31D32A592F11}"/>
    <cellStyle name="Заголовок 3 37 6" xfId="38444" xr:uid="{5A6CA8F3-6471-4BCF-B232-76FB7E873953}"/>
    <cellStyle name="Заголовок 3 37 7" xfId="38445" xr:uid="{5203B10D-CCAC-4BC6-8F55-0DB40CA5E890}"/>
    <cellStyle name="Заголовок 3 38" xfId="38446" xr:uid="{A3A54770-AC1A-4CA3-8989-1E57FF3349C6}"/>
    <cellStyle name="Заголовок 3 38 2" xfId="38447" xr:uid="{42DC9015-2AC5-4A8B-AABC-E8BBE078AA96}"/>
    <cellStyle name="Заголовок 3 38 2 2" xfId="38448" xr:uid="{52C1447A-B3C1-49E9-ABB1-60986C1BC552}"/>
    <cellStyle name="Заголовок 3 38 3" xfId="38449" xr:uid="{A6D8F27B-E060-458E-A0AE-009D687FBAD5}"/>
    <cellStyle name="Заголовок 3 38 4" xfId="38450" xr:uid="{EFDADCE7-63EB-4DBC-B4CD-0853EA5C1D8B}"/>
    <cellStyle name="Заголовок 3 38 5" xfId="38451" xr:uid="{1B4896F6-EF67-4002-A48A-6F30E3F1BF6E}"/>
    <cellStyle name="Заголовок 3 38 6" xfId="38452" xr:uid="{093E1863-A1E5-4E13-885D-7F3E4AE0999D}"/>
    <cellStyle name="Заголовок 3 38 7" xfId="38453" xr:uid="{73F33BEA-92F6-4557-835A-84380492DF51}"/>
    <cellStyle name="Заголовок 3 39" xfId="38454" xr:uid="{7218B0C5-D6DC-4394-89AF-05EBCC3B94B7}"/>
    <cellStyle name="Заголовок 3 39 2" xfId="38455" xr:uid="{3BD8A1F4-6DA7-4741-9F28-C9013634BF78}"/>
    <cellStyle name="Заголовок 3 39 2 2" xfId="38456" xr:uid="{0F1BA7BC-BF34-4C0E-B0C6-745DCD86D7BB}"/>
    <cellStyle name="Заголовок 3 39 3" xfId="38457" xr:uid="{1393146C-2375-46C8-8BC2-4415682DBDA9}"/>
    <cellStyle name="Заголовок 3 39 4" xfId="38458" xr:uid="{BF4F4C48-BB70-4606-BD51-73A3905D569B}"/>
    <cellStyle name="Заголовок 3 39 5" xfId="38459" xr:uid="{3BCE0D38-35F1-4268-B486-6DA850551D7A}"/>
    <cellStyle name="Заголовок 3 39 6" xfId="38460" xr:uid="{7EC22414-355B-4975-9370-3DA9E2B21342}"/>
    <cellStyle name="Заголовок 3 39 7" xfId="38461" xr:uid="{D2178648-7EE6-42DE-A71A-9AC4DDC7E6E1}"/>
    <cellStyle name="Заголовок 3 4" xfId="38462" xr:uid="{AEA7A4B7-0082-4B6B-9DD0-F13CE40E1D27}"/>
    <cellStyle name="Заголовок 3 4 2" xfId="38463" xr:uid="{822A4CA9-F811-4C78-A8D1-3B0B268BF45A}"/>
    <cellStyle name="Заголовок 3 4 2 2" xfId="38464" xr:uid="{FCAB7729-D741-49C6-9B2F-E860DFA2388D}"/>
    <cellStyle name="Заголовок 3 4 3" xfId="38465" xr:uid="{AC88A4D3-B2F2-4F8A-B7B6-581848469ABB}"/>
    <cellStyle name="Заголовок 3 4 4" xfId="38466" xr:uid="{A96E5DE6-71A1-4CAE-80CA-FF976C5486B4}"/>
    <cellStyle name="Заголовок 3 4 5" xfId="38467" xr:uid="{A8D8751D-7919-4A5E-9B37-2CD9EDF0FE51}"/>
    <cellStyle name="Заголовок 3 4 6" xfId="38468" xr:uid="{9961CC04-4776-416D-8062-590CED852294}"/>
    <cellStyle name="Заголовок 3 4 7" xfId="38469" xr:uid="{4ECC6F7F-2C7C-4D57-908F-A38E60F54D00}"/>
    <cellStyle name="Заголовок 3 4 8" xfId="38470" xr:uid="{28AB1342-3D38-4096-89F1-81C50971EA9E}"/>
    <cellStyle name="Заголовок 3 4 9" xfId="38471" xr:uid="{B7036978-80B8-4026-AEF1-50D73F8DEE31}"/>
    <cellStyle name="Заголовок 3 40" xfId="38472" xr:uid="{8BA311D2-6E33-40EA-8C2D-ACD88C2D0AB3}"/>
    <cellStyle name="Заголовок 3 40 2" xfId="38473" xr:uid="{0F464772-5D47-44E3-BCD1-D8CCAECE207F}"/>
    <cellStyle name="Заголовок 3 40 2 2" xfId="38474" xr:uid="{8ADE19A7-F6B5-4395-8708-DC4B292F3B19}"/>
    <cellStyle name="Заголовок 3 40 3" xfId="38475" xr:uid="{6E059754-83CD-4823-9B60-A090DA15952D}"/>
    <cellStyle name="Заголовок 3 40 4" xfId="38476" xr:uid="{C2D9A003-6934-4A9A-8409-F42F6DD6512E}"/>
    <cellStyle name="Заголовок 3 40 5" xfId="38477" xr:uid="{180309C7-1534-4B79-806F-6895A2A3EB23}"/>
    <cellStyle name="Заголовок 3 40 6" xfId="38478" xr:uid="{B087E111-5636-42B0-8A7A-631381290FFD}"/>
    <cellStyle name="Заголовок 3 40 7" xfId="38479" xr:uid="{2AA92F50-44B0-492C-BC8C-8F6AE3344C41}"/>
    <cellStyle name="Заголовок 3 41" xfId="38480" xr:uid="{0D5071AA-848E-4414-BCA1-3ACAD0ECAF9F}"/>
    <cellStyle name="Заголовок 3 41 2" xfId="38481" xr:uid="{3FABCDC5-C891-43DF-97FF-F73FB041BF7D}"/>
    <cellStyle name="Заголовок 3 41 2 2" xfId="38482" xr:uid="{4B4A37CD-02DC-4823-8071-F713C5747423}"/>
    <cellStyle name="Заголовок 3 41 3" xfId="38483" xr:uid="{DC69E97A-D4BC-4856-BC2C-506D63DF98F4}"/>
    <cellStyle name="Заголовок 3 41 4" xfId="38484" xr:uid="{8D4A02ED-E46E-43C8-885A-8CD1FEEB6326}"/>
    <cellStyle name="Заголовок 3 41 5" xfId="38485" xr:uid="{A495ECAB-EF53-47EE-93CE-C1DC13ACBFC6}"/>
    <cellStyle name="Заголовок 3 41 6" xfId="38486" xr:uid="{C48BEBA7-D11E-4114-A8DE-6249945A5633}"/>
    <cellStyle name="Заголовок 3 41 7" xfId="38487" xr:uid="{AC045D8F-DBB0-4950-83D5-D93D73273FEA}"/>
    <cellStyle name="Заголовок 3 42" xfId="38488" xr:uid="{167D90E0-C6BC-46C3-8462-E27736801D08}"/>
    <cellStyle name="Заголовок 3 42 2" xfId="38489" xr:uid="{41056F46-9FC4-44C0-9D07-C5DCF0986535}"/>
    <cellStyle name="Заголовок 3 42 2 2" xfId="38490" xr:uid="{DA3F4159-7805-45DE-999B-30A590298929}"/>
    <cellStyle name="Заголовок 3 42 3" xfId="38491" xr:uid="{CB86EA3F-E455-4D82-BB12-ACAE03178F79}"/>
    <cellStyle name="Заголовок 3 42 4" xfId="38492" xr:uid="{DE7B6445-7424-4861-A16A-DCDFA39C9514}"/>
    <cellStyle name="Заголовок 3 42 5" xfId="38493" xr:uid="{E97F2003-770E-4EA6-A7C6-D9051B01672F}"/>
    <cellStyle name="Заголовок 3 42 6" xfId="38494" xr:uid="{0DC8295D-7AC5-4F5A-BBB2-B1C0DE47AB17}"/>
    <cellStyle name="Заголовок 3 42 7" xfId="38495" xr:uid="{013436A5-08C4-4D1F-AF1B-0C65801835DA}"/>
    <cellStyle name="Заголовок 3 43" xfId="38496" xr:uid="{8F74CF73-7A48-494E-B6E2-72373A05E324}"/>
    <cellStyle name="Заголовок 3 43 2" xfId="38497" xr:uid="{4380016C-DD6D-4111-BD2A-8D36710556BF}"/>
    <cellStyle name="Заголовок 3 43 2 2" xfId="38498" xr:uid="{80E6C7E6-1ED0-4119-A4C9-E960520BCE90}"/>
    <cellStyle name="Заголовок 3 43 3" xfId="38499" xr:uid="{B478EAF8-92A9-4A52-889B-0ABF727144E7}"/>
    <cellStyle name="Заголовок 3 43 4" xfId="38500" xr:uid="{44C21FAA-E1A7-4A25-A290-8C77E5E4A8A2}"/>
    <cellStyle name="Заголовок 3 43 5" xfId="38501" xr:uid="{B80ED9BA-400F-4288-AC74-FD24B5E88162}"/>
    <cellStyle name="Заголовок 3 43 6" xfId="38502" xr:uid="{CFB73768-607A-4631-B057-A388F1B80483}"/>
    <cellStyle name="Заголовок 3 43 7" xfId="38503" xr:uid="{5A90F5F8-0C19-4C43-BF39-7B48908FE654}"/>
    <cellStyle name="Заголовок 3 44" xfId="38504" xr:uid="{96FEDA52-EA4E-4AEC-A04A-C1E1BC23351F}"/>
    <cellStyle name="Заголовок 3 44 2" xfId="38505" xr:uid="{611C0C92-7BEA-4D34-AFDF-358DA006D8F9}"/>
    <cellStyle name="Заголовок 3 44 2 2" xfId="38506" xr:uid="{A7EED888-8870-4A2F-9F97-B7A1494D4513}"/>
    <cellStyle name="Заголовок 3 44 3" xfId="38507" xr:uid="{6439F104-C783-46C5-89DC-E7106793CE4B}"/>
    <cellStyle name="Заголовок 3 44 4" xfId="38508" xr:uid="{80680788-0C35-44BD-834C-13C576D4BD27}"/>
    <cellStyle name="Заголовок 3 44 5" xfId="38509" xr:uid="{4F93491B-6DB4-4C59-A42C-1B9C2A81A763}"/>
    <cellStyle name="Заголовок 3 44 6" xfId="38510" xr:uid="{B4E4EA50-08DF-42E0-89A7-85BAEA5717E6}"/>
    <cellStyle name="Заголовок 3 44 7" xfId="38511" xr:uid="{B321BA61-5FF8-4286-9A19-BE91D1877F4A}"/>
    <cellStyle name="Заголовок 3 45" xfId="38512" xr:uid="{8A227164-B5B5-42AA-A285-280809CD4881}"/>
    <cellStyle name="Заголовок 3 45 2" xfId="38513" xr:uid="{FE5BEEA1-D787-4F24-A6B4-1E111D00652E}"/>
    <cellStyle name="Заголовок 3 45 2 2" xfId="38514" xr:uid="{D3B5C6B9-8EF0-44E5-8D7E-9E42B6841058}"/>
    <cellStyle name="Заголовок 3 45 3" xfId="38515" xr:uid="{AF94965C-7C00-4C10-AA2E-3D60E61F5F73}"/>
    <cellStyle name="Заголовок 3 45 4" xfId="38516" xr:uid="{C268D116-7772-4E1D-8DC4-F34E2FF8B4BE}"/>
    <cellStyle name="Заголовок 3 45 5" xfId="38517" xr:uid="{B6DA076F-0EFE-4083-98D7-BFEDF5CBBEF8}"/>
    <cellStyle name="Заголовок 3 45 6" xfId="38518" xr:uid="{EF9E0D70-4A00-4DDF-864A-29D0DEADCF21}"/>
    <cellStyle name="Заголовок 3 45 7" xfId="38519" xr:uid="{2F4C7699-00A9-4AE9-B07A-081C67037BFE}"/>
    <cellStyle name="Заголовок 3 46" xfId="38520" xr:uid="{379234FE-F9B6-4027-BC46-26441D487AC7}"/>
    <cellStyle name="Заголовок 3 46 2" xfId="38521" xr:uid="{2BE0F5E6-13CB-487D-A2C8-37C7AB6F6CB4}"/>
    <cellStyle name="Заголовок 3 46 2 2" xfId="38522" xr:uid="{3C262DC0-9F60-40B9-B7FA-7D6804567486}"/>
    <cellStyle name="Заголовок 3 46 3" xfId="38523" xr:uid="{9FE91230-B1C3-4A61-8F6A-DADF8797E83B}"/>
    <cellStyle name="Заголовок 3 46 4" xfId="38524" xr:uid="{A78DFCDD-7A19-485A-A95D-DCEB575F4191}"/>
    <cellStyle name="Заголовок 3 46 5" xfId="38525" xr:uid="{E76BF318-7439-4C1D-A9D7-1C3FC2C66AE1}"/>
    <cellStyle name="Заголовок 3 46 6" xfId="38526" xr:uid="{5AC0B6AB-122D-49E0-A7A3-33335AB7829E}"/>
    <cellStyle name="Заголовок 3 46 7" xfId="38527" xr:uid="{683094EC-4593-4547-9B06-05BB98AECFE3}"/>
    <cellStyle name="Заголовок 3 47" xfId="38528" xr:uid="{3BB5B9AC-97A5-45C0-811B-13B825B9D7AF}"/>
    <cellStyle name="Заголовок 3 47 2" xfId="38529" xr:uid="{7501442A-CCE8-443C-8AB7-5719A9533937}"/>
    <cellStyle name="Заголовок 3 47 2 2" xfId="38530" xr:uid="{CCDDCC00-D455-4FDE-8C84-3145DDC39E70}"/>
    <cellStyle name="Заголовок 3 47 3" xfId="38531" xr:uid="{D1D91532-21EC-4F7A-94E5-9E17B36C074B}"/>
    <cellStyle name="Заголовок 3 47 4" xfId="38532" xr:uid="{3CBF4E55-7CDD-4278-9E73-0C5E19489A6B}"/>
    <cellStyle name="Заголовок 3 47 5" xfId="38533" xr:uid="{C373C59C-F9E3-4EC0-8437-09866A41D6DB}"/>
    <cellStyle name="Заголовок 3 47 6" xfId="38534" xr:uid="{847E8958-AA01-46C5-A60F-AB09476EAE55}"/>
    <cellStyle name="Заголовок 3 47 7" xfId="38535" xr:uid="{913A332F-AA9A-4C99-9C95-F110461DF376}"/>
    <cellStyle name="Заголовок 3 48" xfId="38536" xr:uid="{D4F3771E-4E99-45DF-9607-C15659B90CEE}"/>
    <cellStyle name="Заголовок 3 48 2" xfId="38537" xr:uid="{0C30BE72-6682-4F56-97FE-23E2C1DEF115}"/>
    <cellStyle name="Заголовок 3 48 2 2" xfId="38538" xr:uid="{3266864E-3BA2-4A23-8147-FC03458E1542}"/>
    <cellStyle name="Заголовок 3 48 3" xfId="38539" xr:uid="{8BE7F1A0-B75B-4471-BCB2-3F6721665849}"/>
    <cellStyle name="Заголовок 3 48 4" xfId="38540" xr:uid="{2EAB5D9D-E347-4F3C-853C-EA119F6C6C30}"/>
    <cellStyle name="Заголовок 3 48 5" xfId="38541" xr:uid="{DA3F978B-BCF7-45C2-B6D1-9D882A0C996D}"/>
    <cellStyle name="Заголовок 3 48 6" xfId="38542" xr:uid="{57A18AF0-CA0F-40B4-9B46-4A0A135C70A6}"/>
    <cellStyle name="Заголовок 3 48 7" xfId="38543" xr:uid="{17F9A85D-56E2-44F4-B0EB-8F96FDECFA98}"/>
    <cellStyle name="Заголовок 3 49" xfId="38544" xr:uid="{6305FF89-B915-4B05-AA9B-0B104DF8049C}"/>
    <cellStyle name="Заголовок 3 49 2" xfId="38545" xr:uid="{796E14AD-238D-46F8-A985-08208FA35791}"/>
    <cellStyle name="Заголовок 3 49 2 2" xfId="38546" xr:uid="{0D7E42E1-6B55-4684-8896-23724A9FDDEA}"/>
    <cellStyle name="Заголовок 3 49 3" xfId="38547" xr:uid="{132B09D1-E03A-41B0-A227-0852B501991E}"/>
    <cellStyle name="Заголовок 3 49 4" xfId="38548" xr:uid="{B648066D-7D85-41BE-A6D2-CA3AD636B216}"/>
    <cellStyle name="Заголовок 3 49 5" xfId="38549" xr:uid="{254C8A66-059C-47E4-B117-EEA1FAB5EDE8}"/>
    <cellStyle name="Заголовок 3 49 6" xfId="38550" xr:uid="{39865A17-4CF5-46ED-9D21-7D98D77B43F8}"/>
    <cellStyle name="Заголовок 3 49 7" xfId="38551" xr:uid="{1C2CCD7D-ABF2-4728-8324-F146D4163D60}"/>
    <cellStyle name="Заголовок 3 5" xfId="38552" xr:uid="{FE95AD0C-E523-4DCD-B02E-4F61494F8EFF}"/>
    <cellStyle name="Заголовок 3 5 2" xfId="38553" xr:uid="{2F061863-6053-47CF-9DBD-1612C4EDF116}"/>
    <cellStyle name="Заголовок 3 5 2 2" xfId="38554" xr:uid="{02E78C7C-3D3C-4DF6-BEBA-4F06D83088DC}"/>
    <cellStyle name="Заголовок 3 5 3" xfId="38555" xr:uid="{F88A0E91-94F7-4DF7-827A-4E811BD040CC}"/>
    <cellStyle name="Заголовок 3 5 4" xfId="38556" xr:uid="{6DD501BD-5466-4B4D-917D-ED941B2EAB39}"/>
    <cellStyle name="Заголовок 3 5 5" xfId="38557" xr:uid="{DF756776-63F6-426C-AF5C-0DE9B579460F}"/>
    <cellStyle name="Заголовок 3 5 6" xfId="38558" xr:uid="{DF4889CE-A5A2-4ED0-AEEA-E68FEAA485EE}"/>
    <cellStyle name="Заголовок 3 5 7" xfId="38559" xr:uid="{D30315C7-1C1B-428C-B80C-E023258B8986}"/>
    <cellStyle name="Заголовок 3 5 8" xfId="38560" xr:uid="{3A9B5C0C-05A2-4FA2-A1B1-A980918A6F77}"/>
    <cellStyle name="Заголовок 3 5 9" xfId="38561" xr:uid="{95E8C0DA-4687-4F7C-A771-B31B34B53DA4}"/>
    <cellStyle name="Заголовок 3 50" xfId="38562" xr:uid="{E840DF21-D2A3-421A-9C72-1543B578E9DE}"/>
    <cellStyle name="Заголовок 3 50 2" xfId="38563" xr:uid="{EED77432-C479-44A1-AD29-CA010BBF1AD7}"/>
    <cellStyle name="Заголовок 3 50 2 2" xfId="38564" xr:uid="{31571FB8-97B7-4D94-BF6B-E89FB811116D}"/>
    <cellStyle name="Заголовок 3 50 3" xfId="38565" xr:uid="{84BC4A9E-DDCC-4497-92C2-E9A869C07938}"/>
    <cellStyle name="Заголовок 3 50 4" xfId="38566" xr:uid="{816D1F48-F43B-4D5E-9661-2D356FAEF405}"/>
    <cellStyle name="Заголовок 3 50 5" xfId="38567" xr:uid="{9B6CB27A-F5F4-4299-9EFA-E9D345A444C7}"/>
    <cellStyle name="Заголовок 3 50 6" xfId="38568" xr:uid="{1DD20C29-2B1C-468C-8CEA-F055CD00211F}"/>
    <cellStyle name="Заголовок 3 50 7" xfId="38569" xr:uid="{E3EE6115-7719-4FA5-9881-432686533487}"/>
    <cellStyle name="Заголовок 3 51" xfId="38570" xr:uid="{1DFE15FB-7C65-4579-9231-AE65F7C0B720}"/>
    <cellStyle name="Заголовок 3 51 2" xfId="38571" xr:uid="{56207050-6566-436F-8F28-78A180CE6854}"/>
    <cellStyle name="Заголовок 3 51 2 2" xfId="38572" xr:uid="{48F8C604-1268-426C-86B0-D87BF1320A3B}"/>
    <cellStyle name="Заголовок 3 51 3" xfId="38573" xr:uid="{4326DBA1-002B-4E98-B148-C84AD6AC230D}"/>
    <cellStyle name="Заголовок 3 51 4" xfId="38574" xr:uid="{B96BDC1B-7D62-4C6F-A45B-34F29610EAB9}"/>
    <cellStyle name="Заголовок 3 51 5" xfId="38575" xr:uid="{5E1C25E4-912D-4A60-9C8B-32C951D9AE50}"/>
    <cellStyle name="Заголовок 3 51 6" xfId="38576" xr:uid="{15A9588F-1EE2-45F3-B265-99DDC44D88FE}"/>
    <cellStyle name="Заголовок 3 51 7" xfId="38577" xr:uid="{94FAC150-33C3-4153-9843-8FE6D7BA7825}"/>
    <cellStyle name="Заголовок 3 52" xfId="38578" xr:uid="{BE821C2D-9CF4-46B8-A0B9-0C2CEFDCCEDE}"/>
    <cellStyle name="Заголовок 3 52 2" xfId="38579" xr:uid="{800B49A3-60C7-4BD0-A281-32BFD3588746}"/>
    <cellStyle name="Заголовок 3 52 2 2" xfId="38580" xr:uid="{589B4523-18CC-4054-ADD4-892AAFF59CFE}"/>
    <cellStyle name="Заголовок 3 52 3" xfId="38581" xr:uid="{5E071F06-C9CB-4979-9D38-B5DFE150D606}"/>
    <cellStyle name="Заголовок 3 52 4" xfId="38582" xr:uid="{29FD9F27-6B3F-4056-882D-9CF1B1F26726}"/>
    <cellStyle name="Заголовок 3 52 5" xfId="38583" xr:uid="{69E49D51-1249-4A66-828C-7C7BC0A65213}"/>
    <cellStyle name="Заголовок 3 52 6" xfId="38584" xr:uid="{7D636006-CAA8-43F6-9EEE-663F38CBA5DF}"/>
    <cellStyle name="Заголовок 3 52 7" xfId="38585" xr:uid="{ECC8CB54-FA8F-4B80-B599-1E54579E347A}"/>
    <cellStyle name="Заголовок 3 53" xfId="38586" xr:uid="{BB820BF0-81A0-41C2-AFA0-44D37DE6ACA6}"/>
    <cellStyle name="Заголовок 3 53 2" xfId="38587" xr:uid="{5B5731E1-07DF-46DD-A511-3D3658BAD050}"/>
    <cellStyle name="Заголовок 3 53 2 2" xfId="38588" xr:uid="{8F4A9F2A-008C-4295-AB05-7C66C784CA43}"/>
    <cellStyle name="Заголовок 3 53 3" xfId="38589" xr:uid="{9B912905-F1B1-4FCC-9B9A-2CE300D5910E}"/>
    <cellStyle name="Заголовок 3 53 4" xfId="38590" xr:uid="{6C71B7AC-7FED-4E5F-A8DA-C5BFE401E359}"/>
    <cellStyle name="Заголовок 3 53 5" xfId="38591" xr:uid="{BEE70475-2A9F-4514-A389-510053189161}"/>
    <cellStyle name="Заголовок 3 53 6" xfId="38592" xr:uid="{4BF73A1A-99D2-452E-9C04-2DB47FB3CA37}"/>
    <cellStyle name="Заголовок 3 53 7" xfId="38593" xr:uid="{7EB5FB12-0271-4941-AB05-161C73D3DDBB}"/>
    <cellStyle name="Заголовок 3 54" xfId="38594" xr:uid="{06C6EB76-CDB3-4281-A9FA-D7C3A7C7A624}"/>
    <cellStyle name="Заголовок 3 54 2" xfId="38595" xr:uid="{1834D233-46D5-439D-BBDF-ECC4DD877B76}"/>
    <cellStyle name="Заголовок 3 55" xfId="38596" xr:uid="{CF264B7E-4E53-4510-8AE2-C97B9AEFA75D}"/>
    <cellStyle name="Заголовок 3 55 2" xfId="38597" xr:uid="{D133D4FB-2A55-459C-842B-CF5CC532E526}"/>
    <cellStyle name="Заголовок 3 56" xfId="38598" xr:uid="{0F311A74-7C44-411F-B6FA-8876D735B395}"/>
    <cellStyle name="Заголовок 3 56 2" xfId="38599" xr:uid="{05901011-A409-47E0-9FC5-877FFCD9E388}"/>
    <cellStyle name="Заголовок 3 57" xfId="38600" xr:uid="{1994BBCE-7E38-4951-94AC-4C0E9E5BA576}"/>
    <cellStyle name="Заголовок 3 57 2" xfId="38601" xr:uid="{B13217CB-213B-452C-BE54-785754527EB5}"/>
    <cellStyle name="Заголовок 3 58" xfId="38602" xr:uid="{D3984953-E7F1-4345-B1C3-561D55413520}"/>
    <cellStyle name="Заголовок 3 58 2" xfId="38603" xr:uid="{FB4C6BCF-053E-4698-B88D-487BB047122D}"/>
    <cellStyle name="Заголовок 3 59" xfId="38604" xr:uid="{FB4BB179-2F49-484F-B0E9-72F940C98D4F}"/>
    <cellStyle name="Заголовок 3 6" xfId="38605" xr:uid="{E33D3825-1ED3-4462-ADE5-4FC3920D7224}"/>
    <cellStyle name="Заголовок 3 6 2" xfId="38606" xr:uid="{A02C0F44-DEE5-4037-881E-4C8DD1A76AB8}"/>
    <cellStyle name="Заголовок 3 6 2 2" xfId="38607" xr:uid="{ADB50615-B055-4AD8-846B-44805BEA6DD4}"/>
    <cellStyle name="Заголовок 3 6 3" xfId="38608" xr:uid="{F63600C1-E52A-4B94-9220-4B4C7BF2C2AE}"/>
    <cellStyle name="Заголовок 3 6 4" xfId="38609" xr:uid="{83983918-2D2A-4AB3-A1D8-9C0C6DFE09FB}"/>
    <cellStyle name="Заголовок 3 6 5" xfId="38610" xr:uid="{B04681FB-6AA0-4FF1-87F6-200EEB42D5A4}"/>
    <cellStyle name="Заголовок 3 6 6" xfId="38611" xr:uid="{A03F98DD-21E1-4603-806C-3EC3D1AA4DB2}"/>
    <cellStyle name="Заголовок 3 6 7" xfId="38612" xr:uid="{39C2EB24-E513-4EE8-A809-D2459B4477A1}"/>
    <cellStyle name="Заголовок 3 6 8" xfId="38613" xr:uid="{42CBC30A-65DF-45E3-9B63-4C189464DABA}"/>
    <cellStyle name="Заголовок 3 6 9" xfId="38614" xr:uid="{B8373B00-A9D5-4586-B56C-E1ACFD2F5B9A}"/>
    <cellStyle name="Заголовок 3 60" xfId="38615" xr:uid="{0465B245-59F2-495D-873A-7FD4FEC9481F}"/>
    <cellStyle name="Заголовок 3 61" xfId="38616" xr:uid="{8B097975-3E5C-496C-8E77-8E2B38D654D7}"/>
    <cellStyle name="Заголовок 3 62" xfId="38617" xr:uid="{29EED550-97AA-49EB-8E68-51EF81029E82}"/>
    <cellStyle name="Заголовок 3 63" xfId="38618" xr:uid="{BA8BDC85-E239-4A8E-BB05-7BE8F81987A3}"/>
    <cellStyle name="Заголовок 3 64" xfId="38619" xr:uid="{CF9EB161-37EA-4FEC-B397-6995040E5CDD}"/>
    <cellStyle name="Заголовок 3 65" xfId="38620" xr:uid="{9935AFCC-2A6C-4969-886A-767FDD430C99}"/>
    <cellStyle name="Заголовок 3 66" xfId="38621" xr:uid="{F6E2D1D9-BE9C-4D32-A02C-C752C59BE116}"/>
    <cellStyle name="Заголовок 3 67" xfId="38622" xr:uid="{C0DC07C4-17EC-4AF0-9480-1E9F2342EF49}"/>
    <cellStyle name="Заголовок 3 68" xfId="38623" xr:uid="{B706F57A-7FD1-4AF6-B4A1-AAF8CDA970CC}"/>
    <cellStyle name="Заголовок 3 69" xfId="38624" xr:uid="{B645C057-FC17-4479-91A6-8E407471B0F9}"/>
    <cellStyle name="Заголовок 3 7" xfId="38625" xr:uid="{CF2E3F40-D352-491D-B001-674C5EF8EA19}"/>
    <cellStyle name="Заголовок 3 7 2" xfId="38626" xr:uid="{ADE817EC-0334-4077-87A8-A1A83A7045A5}"/>
    <cellStyle name="Заголовок 3 7 2 2" xfId="38627" xr:uid="{D37298D2-FA35-428B-9960-60A1D05CD3C3}"/>
    <cellStyle name="Заголовок 3 7 3" xfId="38628" xr:uid="{2820859C-B81C-4087-A37E-6138AF9D0378}"/>
    <cellStyle name="Заголовок 3 7 4" xfId="38629" xr:uid="{938063F7-D0FC-46AC-9721-07399FE70ED0}"/>
    <cellStyle name="Заголовок 3 7 5" xfId="38630" xr:uid="{2EF42A9B-8130-4400-9735-44890DC3AA83}"/>
    <cellStyle name="Заголовок 3 7 6" xfId="38631" xr:uid="{F8E76F26-3670-41DA-ADBA-5075CB5DF4F1}"/>
    <cellStyle name="Заголовок 3 7 7" xfId="38632" xr:uid="{D2971779-A874-41DC-8D76-0F4C9B891037}"/>
    <cellStyle name="Заголовок 3 7 8" xfId="38633" xr:uid="{CD995EC5-2AE5-4F4C-A580-6E66CB563E73}"/>
    <cellStyle name="Заголовок 3 7 9" xfId="38634" xr:uid="{4DA18C32-70EA-4994-9A7A-9BAB6CA76DC4}"/>
    <cellStyle name="Заголовок 3 70" xfId="38635" xr:uid="{81142935-373C-44FF-985A-2CE7299B5A1B}"/>
    <cellStyle name="Заголовок 3 71" xfId="38636" xr:uid="{4E1EC0A3-7E93-4AEA-B606-BD267822AA0A}"/>
    <cellStyle name="Заголовок 3 72" xfId="38637" xr:uid="{72EEBD3F-7445-4FEB-931B-2C38C4005CC0}"/>
    <cellStyle name="Заголовок 3 73" xfId="38638" xr:uid="{CA79832F-DBC9-44A4-9EA5-9DA191ECF4BF}"/>
    <cellStyle name="Заголовок 3 74" xfId="38639" xr:uid="{2BA03F8C-CBE9-49F4-92FA-3D122105D180}"/>
    <cellStyle name="Заголовок 3 75" xfId="38640" xr:uid="{A07AC87D-E5F6-4763-BEA9-20CDAB866594}"/>
    <cellStyle name="Заголовок 3 76" xfId="38641" xr:uid="{2B659971-E220-4126-B6D3-0FF592F3D6E8}"/>
    <cellStyle name="Заголовок 3 8" xfId="38642" xr:uid="{9A4454ED-9942-4A4C-8E9C-A0079AE64E67}"/>
    <cellStyle name="Заголовок 3 8 2" xfId="38643" xr:uid="{69AE8275-9ACD-4E83-B13F-C2130E6ED96C}"/>
    <cellStyle name="Заголовок 3 8 2 2" xfId="38644" xr:uid="{5E9EA617-6074-4900-B99D-71FEB8F57B46}"/>
    <cellStyle name="Заголовок 3 8 3" xfId="38645" xr:uid="{900CCAF3-8F2C-46E9-B77A-D492C62E9108}"/>
    <cellStyle name="Заголовок 3 8 4" xfId="38646" xr:uid="{DFFC56F7-4A1B-4A4C-BFE8-0C6E219636AF}"/>
    <cellStyle name="Заголовок 3 8 5" xfId="38647" xr:uid="{E97D8593-8355-47C1-81A6-3E54B4026414}"/>
    <cellStyle name="Заголовок 3 8 6" xfId="38648" xr:uid="{03EA7A3A-E353-4C40-A9D0-09D471081BCD}"/>
    <cellStyle name="Заголовок 3 8 7" xfId="38649" xr:uid="{3ECE24AE-5FF9-4858-B74C-1D9ADB51F953}"/>
    <cellStyle name="Заголовок 3 8 8" xfId="38650" xr:uid="{CBB8CDA3-D359-4F46-AAC8-1C0D3A87F413}"/>
    <cellStyle name="Заголовок 3 8 9" xfId="38651" xr:uid="{B6201D31-0762-45FE-AA11-D65DD1325298}"/>
    <cellStyle name="Заголовок 3 9" xfId="38652" xr:uid="{67ED3168-0EA9-479E-A905-76BCC5340D4A}"/>
    <cellStyle name="Заголовок 3 9 2" xfId="38653" xr:uid="{ADE1B1B4-8A4E-4EF6-BA9A-949554EB17A7}"/>
    <cellStyle name="Заголовок 3 9 2 2" xfId="38654" xr:uid="{4EFB9A10-1FA6-4D31-A1E1-EA6C8A5B30DF}"/>
    <cellStyle name="Заголовок 3 9 3" xfId="38655" xr:uid="{E3F7FCAC-F257-43A1-84F1-8A9AD1ECCF71}"/>
    <cellStyle name="Заголовок 3 9 4" xfId="38656" xr:uid="{01D8D2A7-0CF4-433D-9579-99B6EB1DFB2C}"/>
    <cellStyle name="Заголовок 3 9 5" xfId="38657" xr:uid="{BC758F6C-26AA-45D0-9FDE-DCE5F4279630}"/>
    <cellStyle name="Заголовок 3 9 6" xfId="38658" xr:uid="{A5CD5B02-AADF-4577-9A62-211A36177C31}"/>
    <cellStyle name="Заголовок 3 9 7" xfId="38659" xr:uid="{C48B7F54-0458-4E42-B0EB-CD0F0222F1D9}"/>
    <cellStyle name="Заголовок 3 9 8" xfId="38660" xr:uid="{30F3B0A3-FFD3-475B-9378-AB6AC6B27712}"/>
    <cellStyle name="Заголовок 3 9 9" xfId="38661" xr:uid="{B9F960D4-E51A-4BEA-A07E-66B550FBA8F0}"/>
    <cellStyle name="Заголовок 4 10" xfId="38662" xr:uid="{833BCA98-82DB-4C17-8A74-D57E95C30471}"/>
    <cellStyle name="Заголовок 4 10 2" xfId="38663" xr:uid="{1DFB6F21-AA61-4583-B010-70F889761560}"/>
    <cellStyle name="Заголовок 4 10 2 2" xfId="38664" xr:uid="{1700A9D2-275E-4111-9516-CFE73EDE88AA}"/>
    <cellStyle name="Заголовок 4 10 3" xfId="38665" xr:uid="{F24B6A68-E621-42F7-B69B-3CC5BDADCE96}"/>
    <cellStyle name="Заголовок 4 10 4" xfId="38666" xr:uid="{A7DB0828-07EE-4591-83EF-5708668376C2}"/>
    <cellStyle name="Заголовок 4 10 5" xfId="38667" xr:uid="{58153DCD-3845-4C54-8057-7915E4574D89}"/>
    <cellStyle name="Заголовок 4 10 6" xfId="38668" xr:uid="{90A0DD06-EED9-4F7C-BB45-536B55964254}"/>
    <cellStyle name="Заголовок 4 10 7" xfId="38669" xr:uid="{08C4976D-3F72-42B9-A512-1C1143F1B434}"/>
    <cellStyle name="Заголовок 4 10 8" xfId="38670" xr:uid="{96678F57-47CB-4E93-9CB9-BA32ECD1FD49}"/>
    <cellStyle name="Заголовок 4 10 9" xfId="38671" xr:uid="{7313E147-568B-491F-BD62-1F599015AD9E}"/>
    <cellStyle name="Заголовок 4 11" xfId="38672" xr:uid="{6B0D077E-3EAB-4768-8A28-E691C4F2A7C9}"/>
    <cellStyle name="Заголовок 4 11 2" xfId="38673" xr:uid="{5370D8E4-0F9C-4E30-8915-C48BDA025846}"/>
    <cellStyle name="Заголовок 4 11 2 2" xfId="38674" xr:uid="{63D46546-8022-481F-B4D3-BF2610D70696}"/>
    <cellStyle name="Заголовок 4 11 3" xfId="38675" xr:uid="{B7C2922B-6AEA-433C-B1C9-33162A290EBC}"/>
    <cellStyle name="Заголовок 4 11 4" xfId="38676" xr:uid="{0DD0B06F-8A6D-477A-B0F1-92D119935968}"/>
    <cellStyle name="Заголовок 4 11 5" xfId="38677" xr:uid="{734F1FEB-6E76-4E29-83C1-174836C08E9C}"/>
    <cellStyle name="Заголовок 4 11 6" xfId="38678" xr:uid="{247CE604-84F3-43D9-89BC-E2E2CB7433A2}"/>
    <cellStyle name="Заголовок 4 11 7" xfId="38679" xr:uid="{D50464EB-A236-4CAF-AC45-135122BAC77B}"/>
    <cellStyle name="Заголовок 4 11 8" xfId="38680" xr:uid="{04D02418-1B6D-4DFD-825C-65DE69A12E58}"/>
    <cellStyle name="Заголовок 4 11 9" xfId="38681" xr:uid="{B19DB491-CEB1-4F9B-A3D3-49A5DC797CE2}"/>
    <cellStyle name="Заголовок 4 12" xfId="38682" xr:uid="{21CF9F4D-890F-42A4-8257-0F0A1C53EE56}"/>
    <cellStyle name="Заголовок 4 12 2" xfId="38683" xr:uid="{F62753A9-8B38-41D5-B9A4-B5149C83DD1C}"/>
    <cellStyle name="Заголовок 4 12 2 2" xfId="38684" xr:uid="{8725B0A9-5542-459D-87A6-C1FF73783065}"/>
    <cellStyle name="Заголовок 4 12 3" xfId="38685" xr:uid="{EFE9E4F6-0D70-40FB-9572-D7A0F38BC0F2}"/>
    <cellStyle name="Заголовок 4 12 4" xfId="38686" xr:uid="{6F79315C-55BC-4F3A-A587-A37456A3E408}"/>
    <cellStyle name="Заголовок 4 12 5" xfId="38687" xr:uid="{E95DA4EE-312C-4B6B-AAEE-62ABD63823C1}"/>
    <cellStyle name="Заголовок 4 12 6" xfId="38688" xr:uid="{9B8C3D52-5BEF-4A59-82E2-971C3F7EB4A4}"/>
    <cellStyle name="Заголовок 4 12 7" xfId="38689" xr:uid="{A23D3695-161D-44B8-A3A4-1C6BE57F8685}"/>
    <cellStyle name="Заголовок 4 12 8" xfId="38690" xr:uid="{B25275EA-BE29-4FF3-81B1-DAB2AE64F730}"/>
    <cellStyle name="Заголовок 4 12 9" xfId="38691" xr:uid="{166201FF-6FE7-4B80-9859-7202AC45FF1A}"/>
    <cellStyle name="Заголовок 4 13" xfId="38692" xr:uid="{ADB5D494-800B-46E4-9C7F-96C3F4D1F6C7}"/>
    <cellStyle name="Заголовок 4 13 2" xfId="38693" xr:uid="{BAC2AF9C-7DD0-493D-88B7-5BED7212CEBF}"/>
    <cellStyle name="Заголовок 4 13 2 2" xfId="38694" xr:uid="{1BBC2E34-1308-4BBA-8EC1-E949194770CE}"/>
    <cellStyle name="Заголовок 4 13 3" xfId="38695" xr:uid="{6499FF7B-C976-4EDA-A636-4B9016B25876}"/>
    <cellStyle name="Заголовок 4 13 4" xfId="38696" xr:uid="{D4CDD134-BE92-4C15-BBF7-E822C7F8DBDB}"/>
    <cellStyle name="Заголовок 4 13 5" xfId="38697" xr:uid="{69C37275-D1F6-4C78-A588-FCABCC218679}"/>
    <cellStyle name="Заголовок 4 13 6" xfId="38698" xr:uid="{52626AE2-A7CC-4DFD-BE1B-ABC9E072D6FB}"/>
    <cellStyle name="Заголовок 4 13 7" xfId="38699" xr:uid="{A0A4576C-FC1B-4527-AECC-D45EAEE4FC95}"/>
    <cellStyle name="Заголовок 4 13 8" xfId="38700" xr:uid="{7149347E-6D8F-4A4F-870B-60CAA9191503}"/>
    <cellStyle name="Заголовок 4 13 9" xfId="38701" xr:uid="{138F2B74-41F1-42D7-8316-D52595B28134}"/>
    <cellStyle name="Заголовок 4 14" xfId="38702" xr:uid="{FB5DD776-01AA-4AE5-A20B-060782080624}"/>
    <cellStyle name="Заголовок 4 14 2" xfId="38703" xr:uid="{81DD7170-3AF6-4AB5-B76F-F2B9BEEA38A7}"/>
    <cellStyle name="Заголовок 4 14 2 2" xfId="38704" xr:uid="{FFC070C2-1745-4F10-8BCC-C3508CA63C96}"/>
    <cellStyle name="Заголовок 4 14 3" xfId="38705" xr:uid="{809DB6DA-5162-49CC-8379-008A7075D7E1}"/>
    <cellStyle name="Заголовок 4 14 4" xfId="38706" xr:uid="{3DC62B42-46E8-40AA-AC50-00641DA9A336}"/>
    <cellStyle name="Заголовок 4 14 5" xfId="38707" xr:uid="{42EA1F21-AF5C-47EE-B74C-1476B4BCDD47}"/>
    <cellStyle name="Заголовок 4 14 6" xfId="38708" xr:uid="{4B9105DA-D557-41BA-BD00-756BE21C46EB}"/>
    <cellStyle name="Заголовок 4 14 7" xfId="38709" xr:uid="{A46B79AF-53E5-49EF-91B7-29605BF6FBD0}"/>
    <cellStyle name="Заголовок 4 15" xfId="38710" xr:uid="{83FDB836-F9F2-429B-953E-E163948894FA}"/>
    <cellStyle name="Заголовок 4 15 2" xfId="38711" xr:uid="{AFE80A98-1AFE-4C96-B249-B3FAF4E5AA0C}"/>
    <cellStyle name="Заголовок 4 15 2 2" xfId="38712" xr:uid="{7757F039-FF08-4608-A51F-57CD7D76171B}"/>
    <cellStyle name="Заголовок 4 15 3" xfId="38713" xr:uid="{BC05F76E-6AF2-4B3D-B020-08F66D60CD06}"/>
    <cellStyle name="Заголовок 4 15 4" xfId="38714" xr:uid="{E08A0921-61F0-4E2C-AD70-C00503F8AB2D}"/>
    <cellStyle name="Заголовок 4 15 5" xfId="38715" xr:uid="{7717295D-5EA0-48C1-8BA3-E78891A1438F}"/>
    <cellStyle name="Заголовок 4 15 6" xfId="38716" xr:uid="{DD8B00A8-E6F7-46A5-B538-F5F9CA0D56D7}"/>
    <cellStyle name="Заголовок 4 15 7" xfId="38717" xr:uid="{BED2B603-D26B-497B-8121-05E4CFE29731}"/>
    <cellStyle name="Заголовок 4 16" xfId="38718" xr:uid="{AC05F625-46EC-474E-89B8-06FE80932FF9}"/>
    <cellStyle name="Заголовок 4 16 2" xfId="38719" xr:uid="{AC15207D-1245-49FF-9284-F6B5C6B7696E}"/>
    <cellStyle name="Заголовок 4 16 2 2" xfId="38720" xr:uid="{9015E0AC-6656-4142-A93B-13897E302B59}"/>
    <cellStyle name="Заголовок 4 16 3" xfId="38721" xr:uid="{BA188DBC-7F85-4CCC-A045-2F7F7E014D54}"/>
    <cellStyle name="Заголовок 4 16 4" xfId="38722" xr:uid="{0694E69A-DEF7-48D6-B660-4B5451728ED2}"/>
    <cellStyle name="Заголовок 4 16 5" xfId="38723" xr:uid="{5BB567FB-B461-4991-9FB2-8213D5D7BCAB}"/>
    <cellStyle name="Заголовок 4 16 6" xfId="38724" xr:uid="{9C1A3286-E315-4964-9157-AEC4F6A43CF9}"/>
    <cellStyle name="Заголовок 4 16 7" xfId="38725" xr:uid="{D4A8A5A3-9DBE-43EB-8D96-1B7A12AD355C}"/>
    <cellStyle name="Заголовок 4 17" xfId="38726" xr:uid="{C94D71D6-58E8-4528-8F1A-343489FE1EC5}"/>
    <cellStyle name="Заголовок 4 17 2" xfId="38727" xr:uid="{EB332904-0B82-42A3-AB4E-0AF1EEF526D8}"/>
    <cellStyle name="Заголовок 4 17 2 2" xfId="38728" xr:uid="{34726EED-6061-4312-880B-F44067E0BF03}"/>
    <cellStyle name="Заголовок 4 17 3" xfId="38729" xr:uid="{E3BDFA31-DDB4-4AF6-BB47-5B58D1164AF2}"/>
    <cellStyle name="Заголовок 4 17 4" xfId="38730" xr:uid="{3C5DD6C5-5755-4255-B59C-6B9F6A87D04B}"/>
    <cellStyle name="Заголовок 4 17 5" xfId="38731" xr:uid="{1C65687E-5126-4D40-BEA7-EE63F71AD9AD}"/>
    <cellStyle name="Заголовок 4 17 6" xfId="38732" xr:uid="{2C3F1339-5114-40D1-A741-C1A71EED0522}"/>
    <cellStyle name="Заголовок 4 17 7" xfId="38733" xr:uid="{9DAC843B-C995-4511-BF98-AC83393955FA}"/>
    <cellStyle name="Заголовок 4 18" xfId="38734" xr:uid="{CB0216D8-4BC6-49BC-B169-02299773D19D}"/>
    <cellStyle name="Заголовок 4 18 2" xfId="38735" xr:uid="{27595D98-9470-416E-BF48-8EF725961624}"/>
    <cellStyle name="Заголовок 4 18 2 2" xfId="38736" xr:uid="{5FB635D8-93AE-4BA9-9B14-ABE4C07D1F81}"/>
    <cellStyle name="Заголовок 4 18 3" xfId="38737" xr:uid="{0A18F33C-CCC6-4EA1-8305-B190AFDE0EDD}"/>
    <cellStyle name="Заголовок 4 18 4" xfId="38738" xr:uid="{22D889A0-308F-4864-ACF0-1FF417C316DD}"/>
    <cellStyle name="Заголовок 4 18 5" xfId="38739" xr:uid="{667780BD-F933-49E4-B59C-11F5E7D504A3}"/>
    <cellStyle name="Заголовок 4 18 6" xfId="38740" xr:uid="{1E8EBEBF-2AA9-4617-90CE-063C24CC6CD6}"/>
    <cellStyle name="Заголовок 4 18 7" xfId="38741" xr:uid="{93E2900F-6557-4FBA-A5BC-C59CD1F283E1}"/>
    <cellStyle name="Заголовок 4 19" xfId="38742" xr:uid="{C80D990C-D1AB-4D3A-BBD3-0F6077B8958B}"/>
    <cellStyle name="Заголовок 4 19 2" xfId="38743" xr:uid="{35169A9F-748E-4E86-BBE1-C18437ABE843}"/>
    <cellStyle name="Заголовок 4 19 2 2" xfId="38744" xr:uid="{B5744233-9E9F-44E3-BD64-502DF0286FF3}"/>
    <cellStyle name="Заголовок 4 19 3" xfId="38745" xr:uid="{94CF7A7B-DA9C-44D2-9A31-FC468A579854}"/>
    <cellStyle name="Заголовок 4 19 4" xfId="38746" xr:uid="{2CAC2597-F2C6-45C9-9CA7-45E441B3EFB6}"/>
    <cellStyle name="Заголовок 4 19 5" xfId="38747" xr:uid="{82BEE8FB-FD60-407B-A39C-E326E297B53A}"/>
    <cellStyle name="Заголовок 4 19 6" xfId="38748" xr:uid="{607D1049-A76B-45DB-9DD1-5A85A128596A}"/>
    <cellStyle name="Заголовок 4 19 7" xfId="38749" xr:uid="{74848C10-4808-4F5D-B53B-F8CD55483EF0}"/>
    <cellStyle name="Заголовок 4 2" xfId="38750" xr:uid="{291EDEF4-C1AF-48E4-A49F-539C2764CF41}"/>
    <cellStyle name="Заголовок 4 2 10" xfId="38751" xr:uid="{62E30958-10E1-4DEF-A623-EE6084C277F4}"/>
    <cellStyle name="Заголовок 4 2 11" xfId="38752" xr:uid="{9B8076F6-EAC0-4A13-8B1B-B00479B40B4E}"/>
    <cellStyle name="Заголовок 4 2 2" xfId="38753" xr:uid="{9397F7FE-8368-407C-BDFA-EA942F043E08}"/>
    <cellStyle name="Заголовок 4 2 2 2" xfId="38754" xr:uid="{7DA2BA86-8B2E-4DBD-B476-1A58B04DD013}"/>
    <cellStyle name="Заголовок 4 2 2 3" xfId="38755" xr:uid="{495E5FF4-64E4-42BF-A6FA-65349EA8DBC5}"/>
    <cellStyle name="Заголовок 4 2 2 3 2" xfId="38756" xr:uid="{0A02DEDC-2DD9-402E-87C7-B1E4FEEE4ADA}"/>
    <cellStyle name="Заголовок 4 2 2 4" xfId="38757" xr:uid="{CDB6E29B-011C-4A50-827E-4F1E57A7F4DE}"/>
    <cellStyle name="Заголовок 4 2 2 5" xfId="38758" xr:uid="{DB1BB773-EB65-49C7-8B18-092890664282}"/>
    <cellStyle name="Заголовок 4 2 2 6" xfId="38759" xr:uid="{C9AEC9B3-9136-4218-9320-CABA53F5C150}"/>
    <cellStyle name="Заголовок 4 2 2 7" xfId="38760" xr:uid="{86BDCDB8-6159-41C3-9AA8-66FD30A493B6}"/>
    <cellStyle name="Заголовок 4 2 3" xfId="38761" xr:uid="{B0C42F94-FF95-45D5-B036-6003B1775C08}"/>
    <cellStyle name="Заголовок 4 2 4" xfId="38762" xr:uid="{E9812F7B-9CE6-449D-8CF7-721BCA2D5E93}"/>
    <cellStyle name="Заголовок 4 2 4 2" xfId="38763" xr:uid="{D233A53F-1C1E-4ED1-BA50-6F0AC7043BE2}"/>
    <cellStyle name="Заголовок 4 2 4 2 2" xfId="38764" xr:uid="{DD2FC181-44C2-4BB8-ACAF-34C033C54EB0}"/>
    <cellStyle name="Заголовок 4 2 4 2 2 2" xfId="38765" xr:uid="{66DFB937-0970-404D-AC16-FF8ED6940653}"/>
    <cellStyle name="Заголовок 4 2 4 2 3" xfId="38766" xr:uid="{FBF7D9E1-45B5-4C2F-95DE-5D9E3DD08EED}"/>
    <cellStyle name="Заголовок 4 2 4 2 4" xfId="38767" xr:uid="{F630C3E5-168D-49C9-8D0D-169B8538D364}"/>
    <cellStyle name="Заголовок 4 2 4 2 5" xfId="38768" xr:uid="{C36489FA-800F-4C61-A454-B32A45224BAA}"/>
    <cellStyle name="Заголовок 4 2 4 2 6" xfId="38769" xr:uid="{39F9D372-4F7A-4ABC-B796-B23BF342CC60}"/>
    <cellStyle name="Заголовок 4 2 4 2 7" xfId="38770" xr:uid="{24C49675-65F9-409B-90E3-8744CB6207CD}"/>
    <cellStyle name="Заголовок 4 2 4 2 8" xfId="38771" xr:uid="{AB10F392-76B0-4D81-ACE3-2E74B511DB2D}"/>
    <cellStyle name="Заголовок 4 2 4 3" xfId="38772" xr:uid="{6925AAC7-920D-4870-8664-F2A2277CBCA4}"/>
    <cellStyle name="Заголовок 4 2 4 3 2" xfId="38773" xr:uid="{EFAC4AF7-DDE0-4BBE-9F4C-DEBB927B6FDF}"/>
    <cellStyle name="Заголовок 4 2 4 4" xfId="38774" xr:uid="{61191AFD-FCE5-4226-8828-3C53789E9FB2}"/>
    <cellStyle name="Заголовок 4 2 4 5" xfId="38775" xr:uid="{24C5A90E-89ED-4870-B80E-974ED8F2AF26}"/>
    <cellStyle name="Заголовок 4 2 4 6" xfId="38776" xr:uid="{54CA62D0-B8FF-483A-985F-AA6849F7D285}"/>
    <cellStyle name="Заголовок 4 2 4 7" xfId="38777" xr:uid="{F50D3832-4AB8-4DF1-8115-B75886F2FE41}"/>
    <cellStyle name="Заголовок 4 2 4 8" xfId="38778" xr:uid="{7A6C4176-0094-448C-8A8E-36C9753DF9B8}"/>
    <cellStyle name="Заголовок 4 2 5" xfId="38779" xr:uid="{FF2E08FC-3341-4E5A-81F3-37BBA0FD41BD}"/>
    <cellStyle name="Заголовок 4 2 5 2" xfId="38780" xr:uid="{92E8F11C-C219-4CAC-A805-8B5D482ED2DA}"/>
    <cellStyle name="Заголовок 4 2 6" xfId="38781" xr:uid="{49EBB3DB-AED8-4267-8C8B-3BF1C323A0E4}"/>
    <cellStyle name="Заголовок 4 2 6 2" xfId="38782" xr:uid="{0B9A108C-D873-4136-8565-595E82C52FFA}"/>
    <cellStyle name="Заголовок 4 2 7" xfId="38783" xr:uid="{F362ACAB-A75D-4DB2-A947-54A0AC2281C6}"/>
    <cellStyle name="Заголовок 4 2 7 2" xfId="38784" xr:uid="{5EBD5894-F4C0-4E81-86CE-FD73787DA1AE}"/>
    <cellStyle name="Заголовок 4 2 8" xfId="38785" xr:uid="{ABC71639-925E-4963-8F76-3ADF31AA6300}"/>
    <cellStyle name="Заголовок 4 2 8 2" xfId="38786" xr:uid="{46E13F31-B8EA-4CFC-9405-26FCA5F6F72C}"/>
    <cellStyle name="Заголовок 4 2 9" xfId="38787" xr:uid="{CFBB4D9D-20E2-4703-B0B4-190643AFA9A6}"/>
    <cellStyle name="Заголовок 4 2 9 2" xfId="38788" xr:uid="{3F0144D1-8C1F-46D6-BF18-A69176A120B8}"/>
    <cellStyle name="Заголовок 4 2 9 2 2" xfId="38789" xr:uid="{3477215C-FC5E-4C89-88F3-C62250F967EC}"/>
    <cellStyle name="Заголовок 4 2 9 2 2 2" xfId="38790" xr:uid="{AF52D104-BAED-435F-8EC4-CEF44E424F67}"/>
    <cellStyle name="Заголовок 4 2 9 2 3" xfId="38791" xr:uid="{E0017ED7-AF7B-422B-9399-84824DB7F656}"/>
    <cellStyle name="Заголовок 4 2 9 2 4" xfId="38792" xr:uid="{9BB69B65-268D-41CD-AFD8-8860BA7C6DB3}"/>
    <cellStyle name="Заголовок 4 2 9 2 5" xfId="38793" xr:uid="{C6829A4C-C469-4344-8963-7CFBCBD93404}"/>
    <cellStyle name="Заголовок 4 2 9 2 6" xfId="38794" xr:uid="{6A76A1E1-C5B8-4F19-AA76-36ACECB81CB3}"/>
    <cellStyle name="Заголовок 4 2 9 2 7" xfId="38795" xr:uid="{E146A85B-1BA6-4A4D-8288-A3B578230913}"/>
    <cellStyle name="Заголовок 4 2 9 3" xfId="38796" xr:uid="{8703727F-535A-4C99-B646-375769753C3D}"/>
    <cellStyle name="Заголовок 4 2 9 3 2" xfId="38797" xr:uid="{7A88F300-3895-4F82-AA24-7E3E332AC989}"/>
    <cellStyle name="Заголовок 4 2 9 4" xfId="38798" xr:uid="{3A742995-6E2E-4C5F-835A-93E05D1015BC}"/>
    <cellStyle name="Заголовок 4 2 9 5" xfId="38799" xr:uid="{18B2CD8A-EA58-4C54-B2FB-A8071BB05BD7}"/>
    <cellStyle name="Заголовок 4 2 9 6" xfId="38800" xr:uid="{4DF06A7A-C77A-428A-A108-F400A9F502F2}"/>
    <cellStyle name="Заголовок 4 2 9 7" xfId="38801" xr:uid="{40D028B1-3B46-4E00-A951-E6833928131B}"/>
    <cellStyle name="Заголовок 4 20" xfId="38802" xr:uid="{970A02F2-D6DF-45C3-988D-D6C0CEF8499D}"/>
    <cellStyle name="Заголовок 4 20 2" xfId="38803" xr:uid="{064C3BEC-AF06-4AF5-831E-77CC32E2610F}"/>
    <cellStyle name="Заголовок 4 20 2 2" xfId="38804" xr:uid="{B6DABBD2-4477-4807-B42E-ABEC37BF06FD}"/>
    <cellStyle name="Заголовок 4 20 3" xfId="38805" xr:uid="{0FB70D08-56EB-488E-9C7E-B3E8D9B7F04F}"/>
    <cellStyle name="Заголовок 4 20 4" xfId="38806" xr:uid="{24333FFA-79C5-4D21-B36C-D843A63EF87F}"/>
    <cellStyle name="Заголовок 4 20 5" xfId="38807" xr:uid="{9E7E87FE-A334-4CFF-AF2B-76CD598E49BE}"/>
    <cellStyle name="Заголовок 4 20 6" xfId="38808" xr:uid="{FA16EFE0-477C-4892-9B56-493CB505FAB7}"/>
    <cellStyle name="Заголовок 4 20 7" xfId="38809" xr:uid="{E0CF1535-6D87-49E0-BB36-A407416B4935}"/>
    <cellStyle name="Заголовок 4 21" xfId="38810" xr:uid="{989EB026-5773-4B33-B5A9-D17679A12214}"/>
    <cellStyle name="Заголовок 4 21 2" xfId="38811" xr:uid="{BB2EA8E0-7B2B-4ACF-B5CB-16A88E505DB7}"/>
    <cellStyle name="Заголовок 4 21 2 2" xfId="38812" xr:uid="{063353B8-B475-49D1-8BCB-33455304D432}"/>
    <cellStyle name="Заголовок 4 21 3" xfId="38813" xr:uid="{41F9C3A9-CBFC-4FFA-B8BC-951B6BE36B0C}"/>
    <cellStyle name="Заголовок 4 21 4" xfId="38814" xr:uid="{5C886E79-A3E0-40BB-8B92-AB6EE8B4321A}"/>
    <cellStyle name="Заголовок 4 21 5" xfId="38815" xr:uid="{ACFD4529-40B2-4BB1-9D36-43DD85DDAE1B}"/>
    <cellStyle name="Заголовок 4 21 6" xfId="38816" xr:uid="{60058690-00E6-4848-AC0D-837955CA0327}"/>
    <cellStyle name="Заголовок 4 21 7" xfId="38817" xr:uid="{4C84DA10-6511-4708-B14E-E88ABDA21B0E}"/>
    <cellStyle name="Заголовок 4 22" xfId="38818" xr:uid="{357B30F1-9E6B-47BC-9AED-E8F3F804F9A1}"/>
    <cellStyle name="Заголовок 4 22 2" xfId="38819" xr:uid="{A8AC1338-61E1-4D11-9B9F-E5A541ED7A3F}"/>
    <cellStyle name="Заголовок 4 22 2 2" xfId="38820" xr:uid="{3AF12255-0C8B-4D2A-872B-957EDDB2BE40}"/>
    <cellStyle name="Заголовок 4 22 3" xfId="38821" xr:uid="{DA6654D4-6F40-42F6-A6EA-9F95BE92CF06}"/>
    <cellStyle name="Заголовок 4 22 4" xfId="38822" xr:uid="{525049FD-51D3-4089-A0E6-FFFA916CE48D}"/>
    <cellStyle name="Заголовок 4 22 5" xfId="38823" xr:uid="{233FB6D5-F8F9-4878-B4A5-1230EC0D9D55}"/>
    <cellStyle name="Заголовок 4 22 6" xfId="38824" xr:uid="{5CAEF0D4-CA2B-4BA5-AE98-BB6745A60D7E}"/>
    <cellStyle name="Заголовок 4 22 7" xfId="38825" xr:uid="{E137D030-5B33-4179-8AE6-B10604C02BD4}"/>
    <cellStyle name="Заголовок 4 23" xfId="38826" xr:uid="{82777A80-EDC5-4A40-B742-4D59584F088E}"/>
    <cellStyle name="Заголовок 4 23 2" xfId="38827" xr:uid="{FD6BE3F0-37AA-4231-9757-8EFB78AF850C}"/>
    <cellStyle name="Заголовок 4 23 2 2" xfId="38828" xr:uid="{90CEA005-B79E-43BC-9F66-89805A18306D}"/>
    <cellStyle name="Заголовок 4 23 3" xfId="38829" xr:uid="{F756C2E4-B148-4B23-BD9C-C9768E6E10D1}"/>
    <cellStyle name="Заголовок 4 23 4" xfId="38830" xr:uid="{6269EFA0-1C0B-44EF-B026-296594ADBD57}"/>
    <cellStyle name="Заголовок 4 23 5" xfId="38831" xr:uid="{3E1F1924-ACC0-47D9-BE91-206F886A6806}"/>
    <cellStyle name="Заголовок 4 23 6" xfId="38832" xr:uid="{85EB87FB-D79B-491D-82C8-206C2BF1931E}"/>
    <cellStyle name="Заголовок 4 23 7" xfId="38833" xr:uid="{E086853D-1009-4534-9782-F1F5983C611F}"/>
    <cellStyle name="Заголовок 4 24" xfId="38834" xr:uid="{40618A9E-80AD-46F9-A4E3-DA11B969690E}"/>
    <cellStyle name="Заголовок 4 24 2" xfId="38835" xr:uid="{E029B37B-72D2-4B75-A380-9D7F8860F17E}"/>
    <cellStyle name="Заголовок 4 24 2 2" xfId="38836" xr:uid="{9A25E3EC-B56E-4E89-BA92-F5AD34538FA8}"/>
    <cellStyle name="Заголовок 4 24 3" xfId="38837" xr:uid="{6ECE63F7-68B4-420D-8D3D-07A6224D6DC8}"/>
    <cellStyle name="Заголовок 4 24 4" xfId="38838" xr:uid="{E940764E-DE0C-4C77-AE46-6AC3C270F261}"/>
    <cellStyle name="Заголовок 4 24 5" xfId="38839" xr:uid="{683F0319-5FCE-49A7-A802-6BC86B93F3EF}"/>
    <cellStyle name="Заголовок 4 24 6" xfId="38840" xr:uid="{E8DAF374-4E8C-4FA0-ABC5-388F4C5F65DD}"/>
    <cellStyle name="Заголовок 4 24 7" xfId="38841" xr:uid="{7A3ACA73-4637-4F00-81AB-49A8D2AC41C6}"/>
    <cellStyle name="Заголовок 4 25" xfId="38842" xr:uid="{32397388-5F6D-433F-97F7-F3246955024A}"/>
    <cellStyle name="Заголовок 4 25 2" xfId="38843" xr:uid="{E6FAE86E-C6A1-43C6-90A5-2750B42A7BEF}"/>
    <cellStyle name="Заголовок 4 25 2 2" xfId="38844" xr:uid="{B88C775A-6DD0-4975-85FC-8EFF9897924F}"/>
    <cellStyle name="Заголовок 4 25 3" xfId="38845" xr:uid="{C4B494C6-DD86-4603-97D8-9C242A00EBA5}"/>
    <cellStyle name="Заголовок 4 25 4" xfId="38846" xr:uid="{D46D91AE-08D2-4FF6-A7CD-76280DDBEE21}"/>
    <cellStyle name="Заголовок 4 25 5" xfId="38847" xr:uid="{F0619EED-B888-406B-8F53-2466DA59FFAE}"/>
    <cellStyle name="Заголовок 4 25 6" xfId="38848" xr:uid="{73863379-0B96-4D54-A1C6-FCF3D1F07E56}"/>
    <cellStyle name="Заголовок 4 25 7" xfId="38849" xr:uid="{123C6F2A-377B-4FAD-A50C-15E50C93D2F3}"/>
    <cellStyle name="Заголовок 4 26" xfId="38850" xr:uid="{E9318EDD-E568-49EF-87DF-AEB58FC4C60E}"/>
    <cellStyle name="Заголовок 4 26 2" xfId="38851" xr:uid="{C1ACEB37-46A5-4BEE-8775-3748080AC7C6}"/>
    <cellStyle name="Заголовок 4 26 2 2" xfId="38852" xr:uid="{99405CE5-8E9D-4CCE-961A-202974D97121}"/>
    <cellStyle name="Заголовок 4 26 3" xfId="38853" xr:uid="{4FCEAFB9-8323-4F1D-B195-F59C4C945B91}"/>
    <cellStyle name="Заголовок 4 26 4" xfId="38854" xr:uid="{2675D6BE-151F-4813-8EB8-A82D6BA40609}"/>
    <cellStyle name="Заголовок 4 26 5" xfId="38855" xr:uid="{F7639069-AFD8-40AA-8E06-B47D8F5CEB02}"/>
    <cellStyle name="Заголовок 4 26 6" xfId="38856" xr:uid="{35482769-FBFA-4F21-98C0-92014E48035E}"/>
    <cellStyle name="Заголовок 4 26 7" xfId="38857" xr:uid="{510948F4-BC2C-4DD0-B2A0-E165062BABC5}"/>
    <cellStyle name="Заголовок 4 27" xfId="38858" xr:uid="{5012321E-9B87-437B-AC80-E8F8261F70AA}"/>
    <cellStyle name="Заголовок 4 27 2" xfId="38859" xr:uid="{C6D598B9-F2FA-40A8-BB4C-4708558D8AA6}"/>
    <cellStyle name="Заголовок 4 27 2 2" xfId="38860" xr:uid="{E589C7A0-9B65-49C7-9F12-EBE1A7C9F974}"/>
    <cellStyle name="Заголовок 4 27 3" xfId="38861" xr:uid="{7281C857-AEC9-4F12-B32B-6DA1E9EFB141}"/>
    <cellStyle name="Заголовок 4 27 4" xfId="38862" xr:uid="{24AF1215-37D3-413E-95D9-D5DD993986A6}"/>
    <cellStyle name="Заголовок 4 27 5" xfId="38863" xr:uid="{8D122924-3751-4909-8FC6-F265547C4C04}"/>
    <cellStyle name="Заголовок 4 27 6" xfId="38864" xr:uid="{F28F17E2-34B9-4F35-B77E-969163B31951}"/>
    <cellStyle name="Заголовок 4 27 7" xfId="38865" xr:uid="{90FAE936-D16A-44FB-9EB5-9B50CE72B1D1}"/>
    <cellStyle name="Заголовок 4 28" xfId="38866" xr:uid="{1E01695D-BCF3-48A7-8F5F-F680223F9F5A}"/>
    <cellStyle name="Заголовок 4 28 2" xfId="38867" xr:uid="{BBA5A000-11F0-43CC-B1D8-26FF4568806C}"/>
    <cellStyle name="Заголовок 4 28 2 2" xfId="38868" xr:uid="{EAB3731C-DA30-4336-BF2A-3B79BD732B5C}"/>
    <cellStyle name="Заголовок 4 28 3" xfId="38869" xr:uid="{E57472EA-9310-43CC-851A-43BC2993D387}"/>
    <cellStyle name="Заголовок 4 28 4" xfId="38870" xr:uid="{891E7592-3E95-4646-84B2-701B1FEF3728}"/>
    <cellStyle name="Заголовок 4 28 5" xfId="38871" xr:uid="{BF87E564-FAB3-4408-8F66-AD3F1F47594F}"/>
    <cellStyle name="Заголовок 4 28 6" xfId="38872" xr:uid="{6DDF36C6-9340-4A2C-A2CB-7F6E2115EDA3}"/>
    <cellStyle name="Заголовок 4 28 7" xfId="38873" xr:uid="{A079E3F6-C130-4CB6-82F3-80D0344F2790}"/>
    <cellStyle name="Заголовок 4 29" xfId="38874" xr:uid="{408D2BF0-33D0-4E0F-82AB-8E60A8CB1EBB}"/>
    <cellStyle name="Заголовок 4 29 2" xfId="38875" xr:uid="{EC769980-40B0-4CA3-90EF-710BDC9695C3}"/>
    <cellStyle name="Заголовок 4 29 2 2" xfId="38876" xr:uid="{C129EA88-25B2-4BB6-81BC-F26F3A49C2E1}"/>
    <cellStyle name="Заголовок 4 29 3" xfId="38877" xr:uid="{C9495054-5ACE-4720-A453-FCA71482FEB0}"/>
    <cellStyle name="Заголовок 4 29 4" xfId="38878" xr:uid="{65082B3F-DE40-4302-8271-CA3754461B9B}"/>
    <cellStyle name="Заголовок 4 29 5" xfId="38879" xr:uid="{E6B86132-0CA8-44AB-B496-8F6FC32495A2}"/>
    <cellStyle name="Заголовок 4 29 6" xfId="38880" xr:uid="{13FB1DC8-0865-4CB2-B3E9-4A950221B028}"/>
    <cellStyle name="Заголовок 4 29 7" xfId="38881" xr:uid="{EF09EB71-82F2-47FE-A0FE-3F6E5AEF961D}"/>
    <cellStyle name="Заголовок 4 3" xfId="38882" xr:uid="{C6D003D2-C7E5-4B5D-88C3-62C2EB753210}"/>
    <cellStyle name="Заголовок 4 3 2" xfId="38883" xr:uid="{8B762860-33FA-4A35-A6B1-CF05DD605487}"/>
    <cellStyle name="Заголовок 4 3 3" xfId="38884" xr:uid="{66898F55-BE58-4F86-8CC0-6991D14F3199}"/>
    <cellStyle name="Заголовок 4 3 4" xfId="38885" xr:uid="{EE6406EC-2D22-4EC7-961F-A7C2F1DCA0B3}"/>
    <cellStyle name="Заголовок 4 3 5" xfId="38886" xr:uid="{D5BB1C93-A9E5-481A-BD97-A62650B4AE2B}"/>
    <cellStyle name="Заголовок 4 3 5 2" xfId="38887" xr:uid="{238A2154-88DC-4B4A-A78D-DB8ED09B292E}"/>
    <cellStyle name="Заголовок 4 3 6" xfId="38888" xr:uid="{4862C3C7-43B2-49D7-9567-EA3FB2985759}"/>
    <cellStyle name="Заголовок 4 3 7" xfId="38889" xr:uid="{BB752F6D-C8DD-4F1B-B81D-D8C23D8386C0}"/>
    <cellStyle name="Заголовок 4 3 8" xfId="38890" xr:uid="{1B776411-B497-4F93-92EF-6686B7CEC094}"/>
    <cellStyle name="Заголовок 4 3 9" xfId="38891" xr:uid="{D3A87F08-0B39-4F16-87D2-30775B598D8B}"/>
    <cellStyle name="Заголовок 4 30" xfId="38892" xr:uid="{88F4471E-FDEB-49FD-8BF1-A0207EF1BD05}"/>
    <cellStyle name="Заголовок 4 30 2" xfId="38893" xr:uid="{EAA56994-B68F-48FD-8593-DD9EAC6E83BF}"/>
    <cellStyle name="Заголовок 4 30 2 2" xfId="38894" xr:uid="{A9F5DBDA-4523-4CF1-9C12-95ED184C1528}"/>
    <cellStyle name="Заголовок 4 30 3" xfId="38895" xr:uid="{7A6107AE-DF6D-406E-8B5F-799091578CFA}"/>
    <cellStyle name="Заголовок 4 30 4" xfId="38896" xr:uid="{922805D2-68C4-4A43-B1F1-F07A1495612C}"/>
    <cellStyle name="Заголовок 4 30 5" xfId="38897" xr:uid="{B78FC262-6448-4BBE-8638-1C0B650E1CAD}"/>
    <cellStyle name="Заголовок 4 30 6" xfId="38898" xr:uid="{13C49451-251D-4FEF-998D-923EFC0DCDF1}"/>
    <cellStyle name="Заголовок 4 30 7" xfId="38899" xr:uid="{B7A05E10-F80B-480C-87F5-075769F70616}"/>
    <cellStyle name="Заголовок 4 31" xfId="38900" xr:uid="{BA064840-028F-4DB5-A269-DCCFB70A056E}"/>
    <cellStyle name="Заголовок 4 31 2" xfId="38901" xr:uid="{CC79A3E8-B5B3-45D4-9028-E5E0886DE73D}"/>
    <cellStyle name="Заголовок 4 31 2 2" xfId="38902" xr:uid="{0A915D1F-0B30-4E38-8B7A-D16E50BEB9A6}"/>
    <cellStyle name="Заголовок 4 31 3" xfId="38903" xr:uid="{ECAB5221-F7C8-4998-9654-A1A3F6A183EE}"/>
    <cellStyle name="Заголовок 4 31 4" xfId="38904" xr:uid="{AA040C5D-245F-438C-8267-44508A3B8B6B}"/>
    <cellStyle name="Заголовок 4 31 5" xfId="38905" xr:uid="{C47AA735-69DE-4D4F-9E02-3F4780894373}"/>
    <cellStyle name="Заголовок 4 31 6" xfId="38906" xr:uid="{74263F41-DB59-4DFB-A47E-B2FB86E73425}"/>
    <cellStyle name="Заголовок 4 31 7" xfId="38907" xr:uid="{67ACD095-4072-4612-9115-D7E0F29EBF89}"/>
    <cellStyle name="Заголовок 4 32" xfId="38908" xr:uid="{A98C09A9-AD02-4773-84B5-A4ECF2A93581}"/>
    <cellStyle name="Заголовок 4 32 2" xfId="38909" xr:uid="{4775FF03-A96A-4710-A9FD-B66CE2F812AE}"/>
    <cellStyle name="Заголовок 4 32 2 2" xfId="38910" xr:uid="{131E5AF2-CF71-4FCC-A867-FC44F27048FE}"/>
    <cellStyle name="Заголовок 4 32 3" xfId="38911" xr:uid="{69C62F52-1CEC-48F1-BB46-E836ED4BAE74}"/>
    <cellStyle name="Заголовок 4 32 4" xfId="38912" xr:uid="{B1C649AA-8F2C-4D14-9375-6D621CCAD72A}"/>
    <cellStyle name="Заголовок 4 32 5" xfId="38913" xr:uid="{0783E171-6D5F-4A04-B70E-51469F8C1160}"/>
    <cellStyle name="Заголовок 4 32 6" xfId="38914" xr:uid="{C940E14D-7FAA-454C-96D1-EE4943A951E1}"/>
    <cellStyle name="Заголовок 4 32 7" xfId="38915" xr:uid="{7B404E86-30F5-47A9-9CE1-4F04A0E9059A}"/>
    <cellStyle name="Заголовок 4 33" xfId="38916" xr:uid="{2CD22B8B-6F7D-4E0F-B067-7C7D0BC8E929}"/>
    <cellStyle name="Заголовок 4 33 2" xfId="38917" xr:uid="{255A1477-659A-434F-AE27-A7F6EF738962}"/>
    <cellStyle name="Заголовок 4 33 2 2" xfId="38918" xr:uid="{055602C5-569A-4F19-9B94-D1CE87326C86}"/>
    <cellStyle name="Заголовок 4 33 3" xfId="38919" xr:uid="{19B756A1-625B-4782-9FD2-699591598E4F}"/>
    <cellStyle name="Заголовок 4 33 4" xfId="38920" xr:uid="{C4228551-56BC-486F-8005-FC11A7F5D037}"/>
    <cellStyle name="Заголовок 4 33 5" xfId="38921" xr:uid="{15DC73F1-995B-4A17-AD70-155235AFE7E0}"/>
    <cellStyle name="Заголовок 4 33 6" xfId="38922" xr:uid="{DF6894F4-23C7-432D-8160-90C8AE49164C}"/>
    <cellStyle name="Заголовок 4 33 7" xfId="38923" xr:uid="{9CAE3ADC-7E3D-4F7B-BBFB-0C4579F72C12}"/>
    <cellStyle name="Заголовок 4 34" xfId="38924" xr:uid="{FEEF8CEB-304E-4AE0-892C-D0D140DF9D64}"/>
    <cellStyle name="Заголовок 4 34 2" xfId="38925" xr:uid="{A746CE70-0897-4BB1-8066-F727CE69C315}"/>
    <cellStyle name="Заголовок 4 34 2 2" xfId="38926" xr:uid="{69EDA4C9-4B3A-4731-B276-BB49BA4026A4}"/>
    <cellStyle name="Заголовок 4 34 3" xfId="38927" xr:uid="{1E358984-8CA7-4045-8006-03028E740B9F}"/>
    <cellStyle name="Заголовок 4 34 4" xfId="38928" xr:uid="{246C18EF-9465-4795-A7DF-CA4EA328B4B7}"/>
    <cellStyle name="Заголовок 4 34 5" xfId="38929" xr:uid="{23BA4D2C-DC07-42D3-9648-D83238E95456}"/>
    <cellStyle name="Заголовок 4 34 6" xfId="38930" xr:uid="{2F718B20-C53E-46AB-9482-F763A05B0DB2}"/>
    <cellStyle name="Заголовок 4 34 7" xfId="38931" xr:uid="{506A99CD-A8EB-4334-88B2-C309E883F7C7}"/>
    <cellStyle name="Заголовок 4 35" xfId="38932" xr:uid="{098E365A-1ED4-461F-A29B-44CF98A480B4}"/>
    <cellStyle name="Заголовок 4 35 2" xfId="38933" xr:uid="{D32B2232-105C-4E05-9504-35AD2325EBB8}"/>
    <cellStyle name="Заголовок 4 35 2 2" xfId="38934" xr:uid="{E37829DF-A5CA-46FA-8DFF-DC1C719F81BC}"/>
    <cellStyle name="Заголовок 4 35 3" xfId="38935" xr:uid="{EA7AB3A6-E1CC-400D-AC4C-EA1F3BF08E8C}"/>
    <cellStyle name="Заголовок 4 35 4" xfId="38936" xr:uid="{8C11C570-B9B0-408E-ACE3-1B30EB4201D5}"/>
    <cellStyle name="Заголовок 4 35 5" xfId="38937" xr:uid="{901B4997-AB99-4FA2-B6A3-AD1FCEE5DB20}"/>
    <cellStyle name="Заголовок 4 35 6" xfId="38938" xr:uid="{65FA630D-9EC3-4240-88D5-466ED729EC18}"/>
    <cellStyle name="Заголовок 4 35 7" xfId="38939" xr:uid="{85105FE1-93CD-4363-956A-099D55C9E9A2}"/>
    <cellStyle name="Заголовок 4 36" xfId="38940" xr:uid="{F07F5ACE-7651-43DB-A699-39E683577A1F}"/>
    <cellStyle name="Заголовок 4 36 2" xfId="38941" xr:uid="{8439C944-96E9-4CE5-BCB2-29878625005A}"/>
    <cellStyle name="Заголовок 4 36 2 2" xfId="38942" xr:uid="{763AA493-E126-473B-AFD8-F4D1FBCB55A4}"/>
    <cellStyle name="Заголовок 4 36 3" xfId="38943" xr:uid="{1BDF28AC-BF8E-43C2-8CF6-F3346DD3A816}"/>
    <cellStyle name="Заголовок 4 36 4" xfId="38944" xr:uid="{AD23D56A-C0A2-4412-9BC1-5726C6880BC2}"/>
    <cellStyle name="Заголовок 4 36 5" xfId="38945" xr:uid="{D6525618-E55F-47C3-AB1E-A9DA248659AC}"/>
    <cellStyle name="Заголовок 4 36 6" xfId="38946" xr:uid="{A97DC6E5-7ED2-432B-90E2-9D588C1B33FC}"/>
    <cellStyle name="Заголовок 4 36 7" xfId="38947" xr:uid="{094F6517-95F5-4354-A0D3-DA608EEE683F}"/>
    <cellStyle name="Заголовок 4 37" xfId="38948" xr:uid="{6B67A143-7905-4EC9-8C0E-E8BCC5A416D9}"/>
    <cellStyle name="Заголовок 4 37 2" xfId="38949" xr:uid="{F0CC50A3-70EC-43FB-9568-696175360D17}"/>
    <cellStyle name="Заголовок 4 37 2 2" xfId="38950" xr:uid="{1BE3D71F-B66B-4866-B19F-4A38D7288DB5}"/>
    <cellStyle name="Заголовок 4 37 3" xfId="38951" xr:uid="{7D9CE5EA-1ADE-43E7-B1C3-1C1B6B178CFC}"/>
    <cellStyle name="Заголовок 4 37 4" xfId="38952" xr:uid="{5727DB6C-74BA-48AC-A717-B97950B40A83}"/>
    <cellStyle name="Заголовок 4 37 5" xfId="38953" xr:uid="{D3E27FF1-D4FA-4C0A-98C6-C9AFA5299772}"/>
    <cellStyle name="Заголовок 4 37 6" xfId="38954" xr:uid="{A7359A52-DC92-4BDB-BE52-F725D6EE0A10}"/>
    <cellStyle name="Заголовок 4 37 7" xfId="38955" xr:uid="{CE556639-47BC-4664-BE9B-237BAC1838F0}"/>
    <cellStyle name="Заголовок 4 38" xfId="38956" xr:uid="{26C3997E-775B-4E2D-BD1C-D715E476E30B}"/>
    <cellStyle name="Заголовок 4 38 2" xfId="38957" xr:uid="{F42E25F0-48A3-4F3F-A428-53D698CBF8FD}"/>
    <cellStyle name="Заголовок 4 38 2 2" xfId="38958" xr:uid="{B3E3B387-5C16-4E49-A680-A1524824551B}"/>
    <cellStyle name="Заголовок 4 38 3" xfId="38959" xr:uid="{D8873E7A-4CA2-4E22-A567-A5BD4C8AABDF}"/>
    <cellStyle name="Заголовок 4 38 4" xfId="38960" xr:uid="{9A29DF00-7042-4DA6-89E1-4F330B8D0862}"/>
    <cellStyle name="Заголовок 4 38 5" xfId="38961" xr:uid="{188C513D-A719-4C87-92BE-CF36B9B69DE0}"/>
    <cellStyle name="Заголовок 4 38 6" xfId="38962" xr:uid="{59648407-A184-44D5-A156-7947898FE4E4}"/>
    <cellStyle name="Заголовок 4 38 7" xfId="38963" xr:uid="{32C6E86D-7D41-4116-8B49-4D8B99373DD0}"/>
    <cellStyle name="Заголовок 4 39" xfId="38964" xr:uid="{F69E9729-3AA9-4870-90F8-8AF456AA24CD}"/>
    <cellStyle name="Заголовок 4 39 2" xfId="38965" xr:uid="{9C89A6F7-20B1-48F5-B08E-1508576394B0}"/>
    <cellStyle name="Заголовок 4 39 2 2" xfId="38966" xr:uid="{43D64EC0-D382-4B56-A395-17E10E39569B}"/>
    <cellStyle name="Заголовок 4 39 3" xfId="38967" xr:uid="{4AC7C284-0B67-4BDA-95C3-86126B74BA8B}"/>
    <cellStyle name="Заголовок 4 39 4" xfId="38968" xr:uid="{2EB268B7-7035-417A-986A-168AA5637BBD}"/>
    <cellStyle name="Заголовок 4 39 5" xfId="38969" xr:uid="{1F57DFDE-C747-4F57-A1F7-AEAA59B64A9B}"/>
    <cellStyle name="Заголовок 4 39 6" xfId="38970" xr:uid="{DBF9B091-693E-4512-8216-C95456C3F327}"/>
    <cellStyle name="Заголовок 4 39 7" xfId="38971" xr:uid="{29A7DD9B-6431-43B0-A637-6584AF1DD352}"/>
    <cellStyle name="Заголовок 4 4" xfId="38972" xr:uid="{F7379245-A2A2-42DC-B98E-C18A16B1DE96}"/>
    <cellStyle name="Заголовок 4 4 2" xfId="38973" xr:uid="{99A51815-7DC6-4AF0-8374-FE3096F00C5B}"/>
    <cellStyle name="Заголовок 4 4 2 2" xfId="38974" xr:uid="{6C03068B-522A-4B9B-BD10-15D11886B992}"/>
    <cellStyle name="Заголовок 4 4 3" xfId="38975" xr:uid="{BF8BCDED-F6B6-4F2B-BF11-C203847DF3CB}"/>
    <cellStyle name="Заголовок 4 4 4" xfId="38976" xr:uid="{181B9479-3EA4-4D13-9B6F-6D9CB45751AA}"/>
    <cellStyle name="Заголовок 4 4 5" xfId="38977" xr:uid="{493CDD23-6DDC-457E-87E1-1B191CDF7B07}"/>
    <cellStyle name="Заголовок 4 4 6" xfId="38978" xr:uid="{E549D78A-B982-4289-AAC8-72D32925A21E}"/>
    <cellStyle name="Заголовок 4 4 7" xfId="38979" xr:uid="{1CC37047-DC68-4A19-AE6F-79257EA009B7}"/>
    <cellStyle name="Заголовок 4 4 8" xfId="38980" xr:uid="{DEFCE240-6CE9-4CD4-BB60-E87EF5D0DB88}"/>
    <cellStyle name="Заголовок 4 4 9" xfId="38981" xr:uid="{D78D320A-D2CC-4B1E-82F2-9D826B4D56F0}"/>
    <cellStyle name="Заголовок 4 40" xfId="38982" xr:uid="{60681B6D-B4F4-4898-B79C-88A1D0B72C9A}"/>
    <cellStyle name="Заголовок 4 40 2" xfId="38983" xr:uid="{5AAB2032-7FCE-42DA-9C98-D790073E6584}"/>
    <cellStyle name="Заголовок 4 40 2 2" xfId="38984" xr:uid="{2D7D45C7-ADFF-480C-93F2-11523564E326}"/>
    <cellStyle name="Заголовок 4 40 3" xfId="38985" xr:uid="{4C396774-9D67-43F6-B40C-E20056952280}"/>
    <cellStyle name="Заголовок 4 40 4" xfId="38986" xr:uid="{021CBF9E-6604-4B0D-9DF2-B59C917B8191}"/>
    <cellStyle name="Заголовок 4 40 5" xfId="38987" xr:uid="{14D56151-141F-47C4-AE4D-E06D4A072ACD}"/>
    <cellStyle name="Заголовок 4 40 6" xfId="38988" xr:uid="{EC1B5613-1D47-4AFD-AAFD-749736B50B91}"/>
    <cellStyle name="Заголовок 4 40 7" xfId="38989" xr:uid="{FBCD65FF-064A-4FC5-BD52-C04A940F482F}"/>
    <cellStyle name="Заголовок 4 41" xfId="38990" xr:uid="{244E05C0-41EF-41FC-95FB-10D62CDA9BE8}"/>
    <cellStyle name="Заголовок 4 41 2" xfId="38991" xr:uid="{2D804C0C-AF07-4A5E-9A49-A1B55DE21BBF}"/>
    <cellStyle name="Заголовок 4 41 2 2" xfId="38992" xr:uid="{29B8BADA-72C2-4F0F-A403-5D1D0634C07D}"/>
    <cellStyle name="Заголовок 4 41 3" xfId="38993" xr:uid="{050DE814-D860-4F54-A765-19C26E145E61}"/>
    <cellStyle name="Заголовок 4 41 4" xfId="38994" xr:uid="{6E9CE6B3-6218-4ECC-ACE0-5C8A466371C4}"/>
    <cellStyle name="Заголовок 4 41 5" xfId="38995" xr:uid="{01413CBF-8F92-4CB3-8A31-D3B51687C75F}"/>
    <cellStyle name="Заголовок 4 41 6" xfId="38996" xr:uid="{EBA66303-65FA-41DD-BCCE-ADCF3F7EC299}"/>
    <cellStyle name="Заголовок 4 41 7" xfId="38997" xr:uid="{5CFA8D41-D47E-48CD-B034-7B951CE59981}"/>
    <cellStyle name="Заголовок 4 42" xfId="38998" xr:uid="{777C8DF3-AE33-4B8A-8461-817EBBCA97BD}"/>
    <cellStyle name="Заголовок 4 42 2" xfId="38999" xr:uid="{C664CB9E-D378-40BD-A3DD-4CB20EAFE2D6}"/>
    <cellStyle name="Заголовок 4 42 2 2" xfId="39000" xr:uid="{8B9BC339-676D-4FA4-B4E5-88C938588F81}"/>
    <cellStyle name="Заголовок 4 42 3" xfId="39001" xr:uid="{470D097F-AFD6-46B6-85CA-BC50304CA697}"/>
    <cellStyle name="Заголовок 4 42 4" xfId="39002" xr:uid="{FEFDF7AD-7A50-4816-A1AB-5FD5BE4624CB}"/>
    <cellStyle name="Заголовок 4 42 5" xfId="39003" xr:uid="{6FFC07EF-EF8A-4E5A-916F-9351D7879FB4}"/>
    <cellStyle name="Заголовок 4 42 6" xfId="39004" xr:uid="{391B7274-DED5-41CF-8C29-190A255E2E2B}"/>
    <cellStyle name="Заголовок 4 42 7" xfId="39005" xr:uid="{313AC3CF-8671-441B-99D6-772219FFE11C}"/>
    <cellStyle name="Заголовок 4 43" xfId="39006" xr:uid="{462648CF-0AB7-4A3A-A33B-08A53DA3EDD9}"/>
    <cellStyle name="Заголовок 4 43 2" xfId="39007" xr:uid="{C9145B93-64D2-4523-BF1A-D929D67F6115}"/>
    <cellStyle name="Заголовок 4 43 2 2" xfId="39008" xr:uid="{5D42D987-9D1C-4F78-9D85-1D4EBB0D94DA}"/>
    <cellStyle name="Заголовок 4 43 3" xfId="39009" xr:uid="{B7DA8042-EC6F-4755-9CC5-CB03D8869CDA}"/>
    <cellStyle name="Заголовок 4 43 4" xfId="39010" xr:uid="{8ED2F85C-0F39-4602-8FCB-05E71A21A883}"/>
    <cellStyle name="Заголовок 4 43 5" xfId="39011" xr:uid="{26657B12-63ED-41EF-BF48-DC003F599AFF}"/>
    <cellStyle name="Заголовок 4 43 6" xfId="39012" xr:uid="{6FD2C2FE-7825-4DC8-827C-8725894FA43A}"/>
    <cellStyle name="Заголовок 4 43 7" xfId="39013" xr:uid="{B181617A-C527-4220-8A60-D56064CADD3E}"/>
    <cellStyle name="Заголовок 4 44" xfId="39014" xr:uid="{933C1A7D-9D64-4ECE-A04E-A190A4D0AD8A}"/>
    <cellStyle name="Заголовок 4 44 2" xfId="39015" xr:uid="{30F650A1-4DA9-4039-92D9-0D1DDAE3F5D5}"/>
    <cellStyle name="Заголовок 4 44 2 2" xfId="39016" xr:uid="{C7555040-BDF2-4E99-AC3F-1A8881A751D2}"/>
    <cellStyle name="Заголовок 4 44 3" xfId="39017" xr:uid="{93AF63CE-F675-4CB2-94B4-E73D54CD278E}"/>
    <cellStyle name="Заголовок 4 44 4" xfId="39018" xr:uid="{3BAA90F9-3228-4E8E-9ACA-6C431A2DB416}"/>
    <cellStyle name="Заголовок 4 44 5" xfId="39019" xr:uid="{4F624420-CB36-4A36-9720-412E5EDE9BBB}"/>
    <cellStyle name="Заголовок 4 44 6" xfId="39020" xr:uid="{6F2E5736-30BC-4BAB-966C-768E05F2AE03}"/>
    <cellStyle name="Заголовок 4 44 7" xfId="39021" xr:uid="{C46DEBEE-B223-43B1-A072-637730AF4F4D}"/>
    <cellStyle name="Заголовок 4 45" xfId="39022" xr:uid="{635E7AF9-AAE6-4874-8EA0-2BD3F0D38C17}"/>
    <cellStyle name="Заголовок 4 45 2" xfId="39023" xr:uid="{4ABA0014-8AA6-4F82-AE5F-DB41A71084C7}"/>
    <cellStyle name="Заголовок 4 45 2 2" xfId="39024" xr:uid="{ACBEA242-9F28-4403-BF3E-7E6E772AADD9}"/>
    <cellStyle name="Заголовок 4 45 3" xfId="39025" xr:uid="{7745DCF7-626A-4F23-B4A1-0BB1AA4206B4}"/>
    <cellStyle name="Заголовок 4 45 4" xfId="39026" xr:uid="{67927BAD-2D8E-4927-A49B-8A05423143DF}"/>
    <cellStyle name="Заголовок 4 45 5" xfId="39027" xr:uid="{26229DF0-D5B7-4AF8-AA80-AAE0E4301884}"/>
    <cellStyle name="Заголовок 4 45 6" xfId="39028" xr:uid="{AD0FEB11-90BF-4D32-9552-D6BFD4688E0A}"/>
    <cellStyle name="Заголовок 4 45 7" xfId="39029" xr:uid="{1E7855C4-257D-417B-B0F8-EB579ABF373D}"/>
    <cellStyle name="Заголовок 4 46" xfId="39030" xr:uid="{7CE51183-B857-4587-9E7E-A09D353535F0}"/>
    <cellStyle name="Заголовок 4 46 2" xfId="39031" xr:uid="{0CCE11DB-A8CC-468C-B1F8-404862CD59F2}"/>
    <cellStyle name="Заголовок 4 46 2 2" xfId="39032" xr:uid="{3F2A667A-DA3B-4064-B8DD-6C958B4BB54D}"/>
    <cellStyle name="Заголовок 4 46 3" xfId="39033" xr:uid="{DFB00D07-F310-4094-9065-32FAFAD540DD}"/>
    <cellStyle name="Заголовок 4 46 4" xfId="39034" xr:uid="{F078E9D5-FBD5-45B2-9034-0A5C971E1536}"/>
    <cellStyle name="Заголовок 4 46 5" xfId="39035" xr:uid="{E975CEBE-BD2F-477A-9AAB-E88DFFE1D6EB}"/>
    <cellStyle name="Заголовок 4 46 6" xfId="39036" xr:uid="{4C3A655A-DDCE-4034-90B1-642C0FB31888}"/>
    <cellStyle name="Заголовок 4 46 7" xfId="39037" xr:uid="{1944E446-50CE-4240-A6E3-984011546A9C}"/>
    <cellStyle name="Заголовок 4 47" xfId="39038" xr:uid="{3564E4F6-F07F-437E-A88A-A3EF4DBE209E}"/>
    <cellStyle name="Заголовок 4 47 2" xfId="39039" xr:uid="{D7FA7C17-DF78-48D4-AD42-0866E8B41AD2}"/>
    <cellStyle name="Заголовок 4 47 2 2" xfId="39040" xr:uid="{09C41768-CBCB-464D-AD0C-41B6192EFB60}"/>
    <cellStyle name="Заголовок 4 47 3" xfId="39041" xr:uid="{640F1FBE-92D6-49BE-8848-586C32CA6ECB}"/>
    <cellStyle name="Заголовок 4 47 4" xfId="39042" xr:uid="{685FE258-6FAE-4CF2-A4FD-CB75CCC37AD6}"/>
    <cellStyle name="Заголовок 4 47 5" xfId="39043" xr:uid="{E2033AC1-132F-4E56-BED3-BCF7CAA7CE6F}"/>
    <cellStyle name="Заголовок 4 47 6" xfId="39044" xr:uid="{AB287F00-6A3B-4929-B33B-F0E05565FEC1}"/>
    <cellStyle name="Заголовок 4 47 7" xfId="39045" xr:uid="{94FB2B05-BE94-496F-833B-3C9C9D35D88C}"/>
    <cellStyle name="Заголовок 4 48" xfId="39046" xr:uid="{4A1B6CAF-8470-4E62-BEC7-0CAD3D455937}"/>
    <cellStyle name="Заголовок 4 48 2" xfId="39047" xr:uid="{99825D72-DB63-4DEC-91ED-FC5B5C8BA136}"/>
    <cellStyle name="Заголовок 4 48 2 2" xfId="39048" xr:uid="{485ACB67-9D1B-4604-8072-B717B4B50FC8}"/>
    <cellStyle name="Заголовок 4 48 3" xfId="39049" xr:uid="{365BFE2E-6DF2-4D40-BE84-DF93B95DBC6E}"/>
    <cellStyle name="Заголовок 4 48 4" xfId="39050" xr:uid="{4C5B9501-F099-404D-9148-B57E41953AE2}"/>
    <cellStyle name="Заголовок 4 48 5" xfId="39051" xr:uid="{B5404C09-BE9E-469D-9C33-618B2E6A6468}"/>
    <cellStyle name="Заголовок 4 48 6" xfId="39052" xr:uid="{717BC61F-4295-4819-8CFA-2737BFA3CF2B}"/>
    <cellStyle name="Заголовок 4 48 7" xfId="39053" xr:uid="{E012BC69-2A40-4769-8954-AB9EBD4FD888}"/>
    <cellStyle name="Заголовок 4 49" xfId="39054" xr:uid="{BA721AB9-BAC2-40D0-BF87-A94DA4F07090}"/>
    <cellStyle name="Заголовок 4 49 2" xfId="39055" xr:uid="{43BC9010-9E04-45B1-9DAC-054AA090AD3C}"/>
    <cellStyle name="Заголовок 4 49 2 2" xfId="39056" xr:uid="{67767ED2-A2D3-4A70-9A7A-B261C6152F89}"/>
    <cellStyle name="Заголовок 4 49 3" xfId="39057" xr:uid="{F9C401C0-F1EA-4B35-883F-7EE850F7FBE9}"/>
    <cellStyle name="Заголовок 4 49 4" xfId="39058" xr:uid="{4E356762-F1B3-419B-98AB-7018D6CD9D2C}"/>
    <cellStyle name="Заголовок 4 49 5" xfId="39059" xr:uid="{90A7B3C3-E81F-49A6-A36F-0022A4B21280}"/>
    <cellStyle name="Заголовок 4 49 6" xfId="39060" xr:uid="{FD751FA4-DC33-43F7-AF1B-F6B20D342F8A}"/>
    <cellStyle name="Заголовок 4 49 7" xfId="39061" xr:uid="{DF328A11-0E60-4A1B-B312-8FE8307BCB55}"/>
    <cellStyle name="Заголовок 4 5" xfId="39062" xr:uid="{D82C1040-0D44-4A29-81F3-12159E42A5CE}"/>
    <cellStyle name="Заголовок 4 5 2" xfId="39063" xr:uid="{F1436861-B922-4123-AAC4-9BA46F3F7038}"/>
    <cellStyle name="Заголовок 4 5 2 2" xfId="39064" xr:uid="{BB5BED54-9AE1-4420-BE62-CA6DDF98144D}"/>
    <cellStyle name="Заголовок 4 5 3" xfId="39065" xr:uid="{3FCAB39D-F714-423F-B960-6DADE3BAB07E}"/>
    <cellStyle name="Заголовок 4 5 4" xfId="39066" xr:uid="{05199A1A-FE36-45A3-A8A7-432C78ED1AF8}"/>
    <cellStyle name="Заголовок 4 5 5" xfId="39067" xr:uid="{55B32B6B-A8D8-4802-8D20-09EC379323E5}"/>
    <cellStyle name="Заголовок 4 5 6" xfId="39068" xr:uid="{BD310C63-BE41-48ED-86D9-F5EAB58B21EB}"/>
    <cellStyle name="Заголовок 4 5 7" xfId="39069" xr:uid="{3A85B92F-2CA8-4266-AFB4-EB7EA7ACB968}"/>
    <cellStyle name="Заголовок 4 5 8" xfId="39070" xr:uid="{5120839C-96BB-4C1D-A1F7-08C16538F0F2}"/>
    <cellStyle name="Заголовок 4 5 9" xfId="39071" xr:uid="{E4FB4DA0-B395-4F94-A1AE-5BF421EAC22C}"/>
    <cellStyle name="Заголовок 4 50" xfId="39072" xr:uid="{439CDB9C-0DFC-4864-8F1D-68CBD8D7FFA7}"/>
    <cellStyle name="Заголовок 4 50 2" xfId="39073" xr:uid="{5EF0F19C-7C17-475A-95EA-E8B39EE78EB5}"/>
    <cellStyle name="Заголовок 4 50 2 2" xfId="39074" xr:uid="{93E5CF1F-52D8-42DB-9E87-FF4A4A932CF3}"/>
    <cellStyle name="Заголовок 4 50 3" xfId="39075" xr:uid="{ABB00819-4946-4027-82B9-A4E1BD22A2B9}"/>
    <cellStyle name="Заголовок 4 50 4" xfId="39076" xr:uid="{BAF2965E-1584-4745-92AE-EBE0A0F7FD3F}"/>
    <cellStyle name="Заголовок 4 50 5" xfId="39077" xr:uid="{F8C8A004-EA45-49C2-8072-54DCAB5A4D2C}"/>
    <cellStyle name="Заголовок 4 50 6" xfId="39078" xr:uid="{8FD343D2-B8D9-4247-AFF1-0983C4ABAECF}"/>
    <cellStyle name="Заголовок 4 50 7" xfId="39079" xr:uid="{2CD72E79-5830-42C1-BECD-FEA3FD61AA4E}"/>
    <cellStyle name="Заголовок 4 51" xfId="39080" xr:uid="{DD2EFD95-280B-4E21-B959-EE17268AC734}"/>
    <cellStyle name="Заголовок 4 51 2" xfId="39081" xr:uid="{3D2681B0-6CDA-4A56-9739-4776FB200A86}"/>
    <cellStyle name="Заголовок 4 51 2 2" xfId="39082" xr:uid="{088D47EA-3EEE-4764-8824-71A3E57CC1D9}"/>
    <cellStyle name="Заголовок 4 51 3" xfId="39083" xr:uid="{8B67485F-DBF7-4D11-B4F5-9CEA9B48BA7F}"/>
    <cellStyle name="Заголовок 4 51 4" xfId="39084" xr:uid="{95E724E4-F1F3-431B-B46D-4F9137EF157E}"/>
    <cellStyle name="Заголовок 4 51 5" xfId="39085" xr:uid="{89339E5D-0662-4459-A3D7-1D75C278D0EB}"/>
    <cellStyle name="Заголовок 4 51 6" xfId="39086" xr:uid="{C1F116CE-FE84-43D1-B109-83B349D7A33E}"/>
    <cellStyle name="Заголовок 4 51 7" xfId="39087" xr:uid="{BE46ABA5-1655-4562-AFCC-C8AE5C0C7511}"/>
    <cellStyle name="Заголовок 4 52" xfId="39088" xr:uid="{1F97C393-76DC-4280-AA80-5BA30035AB68}"/>
    <cellStyle name="Заголовок 4 52 2" xfId="39089" xr:uid="{D2B59966-A65B-4BDA-8D88-C8BDA73D3AAE}"/>
    <cellStyle name="Заголовок 4 52 2 2" xfId="39090" xr:uid="{29A4469E-0AB0-4456-B5D8-549694F4246D}"/>
    <cellStyle name="Заголовок 4 52 3" xfId="39091" xr:uid="{2A911406-C69E-4DCF-BC3A-8489540E0CE9}"/>
    <cellStyle name="Заголовок 4 52 4" xfId="39092" xr:uid="{D41592E1-9F8F-4175-9169-2DB622C56963}"/>
    <cellStyle name="Заголовок 4 52 5" xfId="39093" xr:uid="{B66A6F14-4EB4-418D-8275-6D2615AFC309}"/>
    <cellStyle name="Заголовок 4 52 6" xfId="39094" xr:uid="{F199D2F9-5060-4A96-A40A-5A65F81B01B4}"/>
    <cellStyle name="Заголовок 4 52 7" xfId="39095" xr:uid="{8235C172-7D01-4675-A21A-25A1CCD9DAF7}"/>
    <cellStyle name="Заголовок 4 53" xfId="39096" xr:uid="{E010A0C3-9072-4530-A87B-99C11EDBA45B}"/>
    <cellStyle name="Заголовок 4 53 2" xfId="39097" xr:uid="{2BFB75E9-B456-4D4C-B9A2-C67CC1FEE719}"/>
    <cellStyle name="Заголовок 4 53 2 2" xfId="39098" xr:uid="{C8B0658A-C0A2-4CA2-A58B-41A8D741A87E}"/>
    <cellStyle name="Заголовок 4 53 3" xfId="39099" xr:uid="{29E58031-093F-4DCF-9123-081400522C1A}"/>
    <cellStyle name="Заголовок 4 53 4" xfId="39100" xr:uid="{2F9B00B9-498F-49DD-A8D8-B272F9B1005C}"/>
    <cellStyle name="Заголовок 4 53 5" xfId="39101" xr:uid="{BBAC98A3-BE08-4D17-AF75-D52775E8BD94}"/>
    <cellStyle name="Заголовок 4 53 6" xfId="39102" xr:uid="{B8C037DF-2ADA-4E1B-941A-1BDFCF60434F}"/>
    <cellStyle name="Заголовок 4 53 7" xfId="39103" xr:uid="{F99FAC8A-1353-4436-B1F3-5D5F53264454}"/>
    <cellStyle name="Заголовок 4 54" xfId="39104" xr:uid="{C8AEB7F2-DA47-4D79-A546-1BD80288793A}"/>
    <cellStyle name="Заголовок 4 54 2" xfId="39105" xr:uid="{1D6FFD85-26DA-4A84-B6E9-6D42CED6D0C0}"/>
    <cellStyle name="Заголовок 4 55" xfId="39106" xr:uid="{5CA20CAE-211F-4E2E-A39C-D1091EE7E879}"/>
    <cellStyle name="Заголовок 4 55 2" xfId="39107" xr:uid="{95EBB8C0-493C-4FB0-B648-D2BBCEC5671F}"/>
    <cellStyle name="Заголовок 4 56" xfId="39108" xr:uid="{65D54ECA-9599-4784-A4A8-A34A49FE84FA}"/>
    <cellStyle name="Заголовок 4 56 2" xfId="39109" xr:uid="{2E3F451E-60B4-4C64-AD50-CECD7667DEC4}"/>
    <cellStyle name="Заголовок 4 57" xfId="39110" xr:uid="{D06747D3-B6BE-443B-BCBD-E77FC461FDB5}"/>
    <cellStyle name="Заголовок 4 57 2" xfId="39111" xr:uid="{7973CE05-C8B7-4C9E-A6A3-89DB790F4251}"/>
    <cellStyle name="Заголовок 4 58" xfId="39112" xr:uid="{73E3B28C-3FA0-410A-A72A-C59E64B8F85D}"/>
    <cellStyle name="Заголовок 4 58 2" xfId="39113" xr:uid="{B012CFDC-E8AB-4F90-B737-9F5418A958C0}"/>
    <cellStyle name="Заголовок 4 59" xfId="39114" xr:uid="{49FE4D95-EFC4-4E29-B7CD-EB3C9E9F4040}"/>
    <cellStyle name="Заголовок 4 6" xfId="39115" xr:uid="{B5A5F7C6-932D-4963-B5BA-9030F4BF2F4A}"/>
    <cellStyle name="Заголовок 4 6 2" xfId="39116" xr:uid="{ADB6459B-12E6-4572-8457-991764DCF68F}"/>
    <cellStyle name="Заголовок 4 6 2 2" xfId="39117" xr:uid="{093A6BB8-1F0C-4F71-B93A-21EFF87C81A7}"/>
    <cellStyle name="Заголовок 4 6 3" xfId="39118" xr:uid="{2A7C0C6D-FC46-41CF-A4AE-7D56268611A3}"/>
    <cellStyle name="Заголовок 4 6 4" xfId="39119" xr:uid="{051A822E-A43E-4D60-9C38-63CBEC40921C}"/>
    <cellStyle name="Заголовок 4 6 5" xfId="39120" xr:uid="{99A9B5C2-D39D-4788-8D53-C9CCAE41BA0D}"/>
    <cellStyle name="Заголовок 4 6 6" xfId="39121" xr:uid="{9801D3DD-A45C-4ED0-8C8B-B2BB1122ECF1}"/>
    <cellStyle name="Заголовок 4 6 7" xfId="39122" xr:uid="{B51E664E-0C35-4DC6-B694-490CEB470248}"/>
    <cellStyle name="Заголовок 4 6 8" xfId="39123" xr:uid="{68739D19-BDE3-43EA-9FC8-A8E110978FBC}"/>
    <cellStyle name="Заголовок 4 6 9" xfId="39124" xr:uid="{C04C9BB4-8ED1-4AF2-9F2C-99C22AAAA992}"/>
    <cellStyle name="Заголовок 4 60" xfId="39125" xr:uid="{058ABD3B-3A9E-4146-8791-F184C1165993}"/>
    <cellStyle name="Заголовок 4 61" xfId="39126" xr:uid="{563C4E99-F5AC-41D9-888E-5EB8C2682C3F}"/>
    <cellStyle name="Заголовок 4 62" xfId="39127" xr:uid="{ECDA0710-90A7-493B-8FE2-B9422A0430EE}"/>
    <cellStyle name="Заголовок 4 63" xfId="39128" xr:uid="{C682375F-D882-4793-A306-384C758E35D0}"/>
    <cellStyle name="Заголовок 4 64" xfId="39129" xr:uid="{F9172D94-3216-479A-AD4B-A8F6A0512348}"/>
    <cellStyle name="Заголовок 4 65" xfId="39130" xr:uid="{6A8ED0F9-2135-43D2-9895-47A788469476}"/>
    <cellStyle name="Заголовок 4 66" xfId="39131" xr:uid="{EC837A11-B6E8-4CAA-8A8D-EB0D4EA5BF79}"/>
    <cellStyle name="Заголовок 4 67" xfId="39132" xr:uid="{0505C92B-5703-45AF-ABCD-B3AFCEFC805C}"/>
    <cellStyle name="Заголовок 4 68" xfId="39133" xr:uid="{0A9ED135-1868-4AE0-AF72-A1BAF09A3D75}"/>
    <cellStyle name="Заголовок 4 69" xfId="39134" xr:uid="{18187458-08E1-4862-9FFD-2812C7305675}"/>
    <cellStyle name="Заголовок 4 7" xfId="39135" xr:uid="{8048CABB-488E-460A-9502-DB7BF5A19F69}"/>
    <cellStyle name="Заголовок 4 7 2" xfId="39136" xr:uid="{C8AE2C37-F8D1-45D0-8A2F-F0C31E0F8CB2}"/>
    <cellStyle name="Заголовок 4 7 2 2" xfId="39137" xr:uid="{FF5FC3F8-FA51-4C99-9CED-F47DCC665D86}"/>
    <cellStyle name="Заголовок 4 7 3" xfId="39138" xr:uid="{010F26EA-7BF9-4176-8E57-6BA74019BA6E}"/>
    <cellStyle name="Заголовок 4 7 4" xfId="39139" xr:uid="{4567BDCC-EE72-44C9-BA35-44AEAFEA2C24}"/>
    <cellStyle name="Заголовок 4 7 5" xfId="39140" xr:uid="{F75253A9-E7F0-4303-B09F-5EFF8ED09D66}"/>
    <cellStyle name="Заголовок 4 7 6" xfId="39141" xr:uid="{68875697-F301-4F48-A5B8-9C61A86506AA}"/>
    <cellStyle name="Заголовок 4 7 7" xfId="39142" xr:uid="{BEFA7090-3E28-4F7E-A07E-3829ADCCA301}"/>
    <cellStyle name="Заголовок 4 7 8" xfId="39143" xr:uid="{6270FBFB-25E5-44F4-83F0-B5B0BD383C12}"/>
    <cellStyle name="Заголовок 4 7 9" xfId="39144" xr:uid="{3F238E33-C4E0-4AD2-9BC0-CBDA32910A8F}"/>
    <cellStyle name="Заголовок 4 70" xfId="39145" xr:uid="{7267D453-710F-4058-93C8-20D45A2C2183}"/>
    <cellStyle name="Заголовок 4 71" xfId="39146" xr:uid="{9DFD05BB-DECB-43F3-A648-D841E55F6026}"/>
    <cellStyle name="Заголовок 4 72" xfId="39147" xr:uid="{FE29FD21-75E8-44FE-8686-B62B816CB2CA}"/>
    <cellStyle name="Заголовок 4 73" xfId="39148" xr:uid="{09C9C474-C944-46F9-B62D-7F11AA0BDB93}"/>
    <cellStyle name="Заголовок 4 74" xfId="39149" xr:uid="{08405D66-653F-4A10-9B43-0F28E296F477}"/>
    <cellStyle name="Заголовок 4 75" xfId="39150" xr:uid="{B88390C0-4EC2-4C90-A805-6863EE9D43E9}"/>
    <cellStyle name="Заголовок 4 76" xfId="39151" xr:uid="{B520416E-B250-477E-81A5-165BEB3C3CCC}"/>
    <cellStyle name="Заголовок 4 8" xfId="39152" xr:uid="{A2B5ED17-73D3-4A9E-87F6-7DBC61223022}"/>
    <cellStyle name="Заголовок 4 8 2" xfId="39153" xr:uid="{3259029C-9EE1-4CD4-81F9-340BC6BA9EAA}"/>
    <cellStyle name="Заголовок 4 8 2 2" xfId="39154" xr:uid="{8E3F4C65-22ED-47DD-B423-868DDE527D1D}"/>
    <cellStyle name="Заголовок 4 8 3" xfId="39155" xr:uid="{F83CDC69-FFC8-41FB-9540-B19DDC05BAE1}"/>
    <cellStyle name="Заголовок 4 8 4" xfId="39156" xr:uid="{E7BA8675-450F-4940-9143-2C88F525936E}"/>
    <cellStyle name="Заголовок 4 8 5" xfId="39157" xr:uid="{C4B329B4-A4C5-4134-AD61-EA0548946EE2}"/>
    <cellStyle name="Заголовок 4 8 6" xfId="39158" xr:uid="{1879443F-5A33-478D-851D-19FD3F7F0AF9}"/>
    <cellStyle name="Заголовок 4 8 7" xfId="39159" xr:uid="{C1F7B2E0-2DB3-4799-B8A0-461051083A8B}"/>
    <cellStyle name="Заголовок 4 8 8" xfId="39160" xr:uid="{E713EFA4-1F3E-4507-BB27-68B98F56355A}"/>
    <cellStyle name="Заголовок 4 8 9" xfId="39161" xr:uid="{40BE25A7-EA98-478C-9624-B05BE7AEDAFA}"/>
    <cellStyle name="Заголовок 4 9" xfId="39162" xr:uid="{6F00BF5F-95E1-47DF-A981-6E9C3C3DBEED}"/>
    <cellStyle name="Заголовок 4 9 2" xfId="39163" xr:uid="{7CA1F901-0C46-4945-9DA5-3D50C1CEE114}"/>
    <cellStyle name="Заголовок 4 9 2 2" xfId="39164" xr:uid="{D7499CFF-3F34-4734-A4F1-E21823C73A2C}"/>
    <cellStyle name="Заголовок 4 9 3" xfId="39165" xr:uid="{68EE2B20-99E4-4259-A430-822140449A4B}"/>
    <cellStyle name="Заголовок 4 9 4" xfId="39166" xr:uid="{1F73E2A8-A8E4-412F-B67F-CE743A267379}"/>
    <cellStyle name="Заголовок 4 9 5" xfId="39167" xr:uid="{7CA35A0D-8A8A-49E2-9E51-6B030C961542}"/>
    <cellStyle name="Заголовок 4 9 6" xfId="39168" xr:uid="{3B2D0D15-1849-48F9-A2B4-A361C06A7F14}"/>
    <cellStyle name="Заголовок 4 9 7" xfId="39169" xr:uid="{31A70569-4790-437D-8C26-55B20320A13D}"/>
    <cellStyle name="Заголовок 4 9 8" xfId="39170" xr:uid="{0BD2B24E-EEAD-4F4D-B3DF-5BC5B679BA82}"/>
    <cellStyle name="Заголовок 4 9 9" xfId="39171" xr:uid="{ABF73278-C911-426F-941E-D8195DECC4D8}"/>
    <cellStyle name="Итог 10" xfId="39172" xr:uid="{9C8A2A59-DDAE-4645-BAA3-A662C077855D}"/>
    <cellStyle name="Итог 10 2" xfId="39173" xr:uid="{0DF5386B-D445-4BB7-925D-5D662E283636}"/>
    <cellStyle name="Итог 10 2 2" xfId="39174" xr:uid="{5B6BB8DA-E2E0-4A87-99E0-39729D6C66D8}"/>
    <cellStyle name="Итог 10 3" xfId="39175" xr:uid="{AFA597B3-2A9B-4DEC-A415-FAA6317847D3}"/>
    <cellStyle name="Итог 10 4" xfId="39176" xr:uid="{8DF8E590-8C0B-4A63-9092-DBFBD52816D8}"/>
    <cellStyle name="Итог 10 5" xfId="39177" xr:uid="{3E3A3637-6EF5-4DC7-B629-0FE3E568702C}"/>
    <cellStyle name="Итог 10 6" xfId="39178" xr:uid="{BE9CAF7A-1EF5-4F50-AEAF-57F5065F0ED1}"/>
    <cellStyle name="Итог 10 7" xfId="39179" xr:uid="{FA7D1224-A1BE-4C03-935D-FB4FB1379872}"/>
    <cellStyle name="Итог 10 8" xfId="39180" xr:uid="{9E59C9F3-07C0-40D1-B0EC-566A640437A3}"/>
    <cellStyle name="Итог 10 9" xfId="39181" xr:uid="{3BF164CE-A418-40C1-A5E9-AE0138935A93}"/>
    <cellStyle name="Итог 11" xfId="39182" xr:uid="{A8FBA941-E651-4644-B3AA-C521C5D8764F}"/>
    <cellStyle name="Итог 11 2" xfId="39183" xr:uid="{2C9DFB55-5510-41E0-A949-9F945E65CA75}"/>
    <cellStyle name="Итог 11 2 2" xfId="39184" xr:uid="{49E09693-AD3C-4640-AC1D-ACACB7FAE5B3}"/>
    <cellStyle name="Итог 11 3" xfId="39185" xr:uid="{129AB90C-0063-4E23-968B-959A0A4998DD}"/>
    <cellStyle name="Итог 11 4" xfId="39186" xr:uid="{4A5C44E0-6EDC-45BC-BC8E-CF06B90341A3}"/>
    <cellStyle name="Итог 11 5" xfId="39187" xr:uid="{D22BBCAA-681D-42DF-AC0F-F7384A3C6249}"/>
    <cellStyle name="Итог 11 6" xfId="39188" xr:uid="{48EEF9F8-E2A2-4EEB-9FDE-C9829AC2E1F3}"/>
    <cellStyle name="Итог 11 7" xfId="39189" xr:uid="{B4FD68E4-C86A-4A41-8AF0-1C9739E2D744}"/>
    <cellStyle name="Итог 11 8" xfId="39190" xr:uid="{BC3155C7-4A3F-4C94-B22C-225A1EB1A661}"/>
    <cellStyle name="Итог 11 9" xfId="39191" xr:uid="{67B5D2D1-B7F9-40C4-9AD4-B4B757A82BA1}"/>
    <cellStyle name="Итог 12" xfId="39192" xr:uid="{87DF2D89-AC9D-44F7-BF33-B8E30DBC626A}"/>
    <cellStyle name="Итог 12 2" xfId="39193" xr:uid="{EEE7EC48-846E-4A07-82DB-C68DFD68DCC5}"/>
    <cellStyle name="Итог 12 2 2" xfId="39194" xr:uid="{366C2BCE-CE19-41E6-8F8D-4DBB1EF5D5F9}"/>
    <cellStyle name="Итог 12 3" xfId="39195" xr:uid="{CE5B417A-7C71-45BA-BF48-1B29E23F0843}"/>
    <cellStyle name="Итог 12 4" xfId="39196" xr:uid="{8599424A-9103-4B90-87F8-1F3C83DEBD0B}"/>
    <cellStyle name="Итог 12 5" xfId="39197" xr:uid="{DF2644D0-F1FE-4907-9982-4B48022255E4}"/>
    <cellStyle name="Итог 12 6" xfId="39198" xr:uid="{E0614D5C-4852-4C72-8E90-69E928C0816A}"/>
    <cellStyle name="Итог 12 7" xfId="39199" xr:uid="{818C84B6-759C-45B1-BAF1-177EE44EBCFB}"/>
    <cellStyle name="Итог 12 8" xfId="39200" xr:uid="{266239A3-61F4-4DC6-B764-3A0E4C0AAA29}"/>
    <cellStyle name="Итог 12 9" xfId="39201" xr:uid="{C2E2CE50-80AF-49AF-8AFE-1B073847282C}"/>
    <cellStyle name="Итог 13" xfId="39202" xr:uid="{ED86F318-F0A4-4716-9DCA-375D53F496E7}"/>
    <cellStyle name="Итог 13 2" xfId="39203" xr:uid="{FAE154BE-AAB8-4727-A759-A8A368C1A941}"/>
    <cellStyle name="Итог 13 2 2" xfId="39204" xr:uid="{1992E4C8-129F-42E7-AD62-2ACB35432188}"/>
    <cellStyle name="Итог 13 3" xfId="39205" xr:uid="{61CA8C90-1649-4A39-92EB-0548F038AB17}"/>
    <cellStyle name="Итог 13 4" xfId="39206" xr:uid="{2B0421B5-6860-482A-A76B-75CB25AAE58E}"/>
    <cellStyle name="Итог 13 5" xfId="39207" xr:uid="{55704D16-FE56-40D2-B674-978CCC2E7401}"/>
    <cellStyle name="Итог 13 6" xfId="39208" xr:uid="{421D702A-A7D2-4AF8-90C9-BF7B00A7DD92}"/>
    <cellStyle name="Итог 13 7" xfId="39209" xr:uid="{16B929AE-D590-4240-84BD-E54CFFB20884}"/>
    <cellStyle name="Итог 13 8" xfId="39210" xr:uid="{B79EFABD-9BF2-4C84-99AE-44439AE9E909}"/>
    <cellStyle name="Итог 13 9" xfId="39211" xr:uid="{D14DCFEB-ACD1-400A-B142-97F384B73A82}"/>
    <cellStyle name="Итог 14" xfId="39212" xr:uid="{9F8A715F-E2BC-4024-A421-2A9F4DC8DF29}"/>
    <cellStyle name="Итог 14 2" xfId="39213" xr:uid="{81E2A846-4535-4340-8A3C-1089F0BC6B57}"/>
    <cellStyle name="Итог 14 2 2" xfId="39214" xr:uid="{B908CA65-BB6F-41AA-9028-2AA4AB9A87B2}"/>
    <cellStyle name="Итог 14 3" xfId="39215" xr:uid="{2006FF19-A776-4324-A0DF-20255BF51347}"/>
    <cellStyle name="Итог 14 4" xfId="39216" xr:uid="{54038F26-1615-4114-84EF-83017194481A}"/>
    <cellStyle name="Итог 14 5" xfId="39217" xr:uid="{1E1951AC-7EF6-4CE2-9B40-72741FE6A27A}"/>
    <cellStyle name="Итог 14 6" xfId="39218" xr:uid="{D9E223F1-EA50-466D-8556-8DA979D24DE2}"/>
    <cellStyle name="Итог 14 7" xfId="39219" xr:uid="{61C7E63B-9E4C-4F29-BA7F-3358FA838772}"/>
    <cellStyle name="Итог 15" xfId="39220" xr:uid="{7D2DD464-0F84-4435-ABE2-B648DEEE0F1E}"/>
    <cellStyle name="Итог 15 2" xfId="39221" xr:uid="{AFCDD596-D146-4ABC-AEF4-BF2F141FFFBA}"/>
    <cellStyle name="Итог 15 2 2" xfId="39222" xr:uid="{F99F32CE-DBDA-42F3-9301-A8DF5E2142A1}"/>
    <cellStyle name="Итог 15 3" xfId="39223" xr:uid="{63E53E30-4C3B-4911-840F-E91CCB6180F1}"/>
    <cellStyle name="Итог 15 4" xfId="39224" xr:uid="{B822CF16-DDA8-4601-965E-BBE6084A620B}"/>
    <cellStyle name="Итог 15 5" xfId="39225" xr:uid="{C707D79F-2F7E-4758-8BEB-486EA9CDC068}"/>
    <cellStyle name="Итог 15 6" xfId="39226" xr:uid="{94CEF1EE-7EB0-4147-B432-ECCA052EDD63}"/>
    <cellStyle name="Итог 15 7" xfId="39227" xr:uid="{B9B03E17-DBD3-4376-812A-61634B486848}"/>
    <cellStyle name="Итог 16" xfId="39228" xr:uid="{F6C5C3CA-EF41-414E-8C8B-68B2B846D8EE}"/>
    <cellStyle name="Итог 16 2" xfId="39229" xr:uid="{87FD26E6-BBD5-4074-99C0-9CD6EE45981A}"/>
    <cellStyle name="Итог 16 2 2" xfId="39230" xr:uid="{54B23DD8-EEF3-4934-BEBD-AD9BC9947533}"/>
    <cellStyle name="Итог 16 3" xfId="39231" xr:uid="{47B27B4A-F61A-4198-9AF3-60D676333D33}"/>
    <cellStyle name="Итог 16 4" xfId="39232" xr:uid="{5E5E4C3C-A215-4CC8-BBAC-22D74225A613}"/>
    <cellStyle name="Итог 16 5" xfId="39233" xr:uid="{F263A285-28EE-4E9C-895B-C39D81D2B996}"/>
    <cellStyle name="Итог 16 6" xfId="39234" xr:uid="{72B00B1F-7952-41C7-80B7-BDEE54837172}"/>
    <cellStyle name="Итог 16 7" xfId="39235" xr:uid="{5288C55A-DA8B-4C4F-A42B-65B9A1003425}"/>
    <cellStyle name="Итог 17" xfId="39236" xr:uid="{5DCC8E68-8AE0-4E8F-9D17-E79D0F15C437}"/>
    <cellStyle name="Итог 17 2" xfId="39237" xr:uid="{FBF82D0D-544A-450A-A202-4AD211203B8E}"/>
    <cellStyle name="Итог 17 2 2" xfId="39238" xr:uid="{6C342AF3-FB1B-428E-80DB-0D3BA08A8970}"/>
    <cellStyle name="Итог 17 3" xfId="39239" xr:uid="{260AB309-729D-4520-A194-F7F1AAEAE146}"/>
    <cellStyle name="Итог 17 4" xfId="39240" xr:uid="{6BE39F92-C92C-4AB2-AD4B-DB551362C98A}"/>
    <cellStyle name="Итог 17 5" xfId="39241" xr:uid="{E950319E-08E5-4772-AEAA-FA562E6FB674}"/>
    <cellStyle name="Итог 17 6" xfId="39242" xr:uid="{C9A3CAE1-F16E-43D1-AAD6-390D8D810FF0}"/>
    <cellStyle name="Итог 17 7" xfId="39243" xr:uid="{C81AC9EC-0D5C-4EBA-B588-C2B85D0417A8}"/>
    <cellStyle name="Итог 18" xfId="39244" xr:uid="{93276808-93C4-48A8-99A7-8A7EF92B593C}"/>
    <cellStyle name="Итог 18 2" xfId="39245" xr:uid="{DD108EB0-441D-4488-ABAB-7BAD14900B1B}"/>
    <cellStyle name="Итог 18 2 2" xfId="39246" xr:uid="{F0D91B97-2919-44DD-9572-E75582DF7139}"/>
    <cellStyle name="Итог 18 3" xfId="39247" xr:uid="{D9B429FB-C8E7-4AE1-AC37-69A230137CDF}"/>
    <cellStyle name="Итог 18 4" xfId="39248" xr:uid="{7D8EB8DF-1975-4465-98DA-A454A31A7F82}"/>
    <cellStyle name="Итог 18 5" xfId="39249" xr:uid="{8E1128AE-F518-4B52-ACC1-70E081A44C78}"/>
    <cellStyle name="Итог 18 6" xfId="39250" xr:uid="{D5AEDC0E-000A-4700-8C51-149F482AD071}"/>
    <cellStyle name="Итог 18 7" xfId="39251" xr:uid="{1CEB9010-1A71-433D-9D7C-C2132B827F7E}"/>
    <cellStyle name="Итог 19" xfId="39252" xr:uid="{1C990954-3D05-42BA-A41C-7C0C48F3618A}"/>
    <cellStyle name="Итог 19 2" xfId="39253" xr:uid="{C4DC1241-1E39-48AC-AEC5-42185F978C35}"/>
    <cellStyle name="Итог 19 2 2" xfId="39254" xr:uid="{E2572FB1-7FB8-4E6F-A3C3-2FA62FDCF9E3}"/>
    <cellStyle name="Итог 19 3" xfId="39255" xr:uid="{3C87774F-DDD7-4962-90C0-09627C96E6BB}"/>
    <cellStyle name="Итог 19 4" xfId="39256" xr:uid="{EAC2AE59-4780-4AEF-BCF8-FCDF37D49723}"/>
    <cellStyle name="Итог 19 5" xfId="39257" xr:uid="{6F365885-D9A4-4D21-B502-A34F8702109D}"/>
    <cellStyle name="Итог 19 6" xfId="39258" xr:uid="{1651C970-217E-46C5-9048-971CFE28B204}"/>
    <cellStyle name="Итог 19 7" xfId="39259" xr:uid="{54AD5D9E-DF1B-4DB1-998A-D3D099910D7C}"/>
    <cellStyle name="Итог 2" xfId="39260" xr:uid="{56D53052-6B7B-4CF7-BA3F-717917D19B73}"/>
    <cellStyle name="Итог 2 10" xfId="39261" xr:uid="{460A1B84-BAC7-45F6-9C5F-FD5F026D7F4E}"/>
    <cellStyle name="Итог 2 10 2" xfId="39262" xr:uid="{0D95562A-78D6-46FF-B470-EA83B788CE53}"/>
    <cellStyle name="Итог 2 10 3" xfId="39263" xr:uid="{1C808E60-29AA-403D-B8AF-37199E364D1D}"/>
    <cellStyle name="Итог 2 10 4" xfId="39264" xr:uid="{458EAA9C-E4BC-43A4-8562-8BBEE7894405}"/>
    <cellStyle name="Итог 2 10 5" xfId="39265" xr:uid="{617561A8-DE89-498E-BED1-685B51279FD3}"/>
    <cellStyle name="Итог 2 10 6" xfId="39266" xr:uid="{EF5E7718-B594-4931-9FDB-8FEFF4BF1DBB}"/>
    <cellStyle name="Итог 2 11" xfId="39267" xr:uid="{3C0310CC-3737-484F-94A7-E2ADE65F8C4E}"/>
    <cellStyle name="Итог 2 11 2" xfId="39268" xr:uid="{3FDDB951-CBDB-4F84-85F4-FC23BA571A62}"/>
    <cellStyle name="Итог 2 11 3" xfId="39269" xr:uid="{20197848-3144-4EA9-BF46-BD92D4F6EB7F}"/>
    <cellStyle name="Итог 2 11 4" xfId="39270" xr:uid="{8AC6378E-B104-4CFA-9E8F-02F8CAF02581}"/>
    <cellStyle name="Итог 2 11 5" xfId="39271" xr:uid="{C23CBB33-7E7A-479E-8846-E61C972221F1}"/>
    <cellStyle name="Итог 2 11 6" xfId="39272" xr:uid="{0DC6F0CE-9BDC-4B26-B35A-F1861088C5C3}"/>
    <cellStyle name="Итог 2 12" xfId="39273" xr:uid="{A58B6F1B-FF68-40DB-BF63-F65A5880FF25}"/>
    <cellStyle name="Итог 2 13" xfId="39274" xr:uid="{BA314814-D933-4DCB-A1F3-C0ED18B1833F}"/>
    <cellStyle name="Итог 2 14" xfId="39275" xr:uid="{FC258760-80B8-4B33-9083-DAA1D18C821C}"/>
    <cellStyle name="Итог 2 15" xfId="39276" xr:uid="{8CF87557-3C76-483D-96FE-3BC23715CB84}"/>
    <cellStyle name="Итог 2 16" xfId="39277" xr:uid="{BAB97151-08BD-4DC1-BE6C-4A43FD6F5895}"/>
    <cellStyle name="Итог 2 2" xfId="39278" xr:uid="{D6537691-FC78-4D34-A37E-B963814CEB09}"/>
    <cellStyle name="Итог 2 2 2" xfId="39279" xr:uid="{B23271EA-85ED-4A06-A227-8F19890A8AEF}"/>
    <cellStyle name="Итог 2 2 2 2" xfId="39280" xr:uid="{6484FF23-BAD7-41D7-BCE8-F8482D402231}"/>
    <cellStyle name="Итог 2 2 2 3" xfId="39281" xr:uid="{BECF0861-ABAE-47E7-BC57-673E49DEAD97}"/>
    <cellStyle name="Итог 2 2 2 4" xfId="39282" xr:uid="{382CEDC8-EFA7-4B01-9F55-3B857D55D413}"/>
    <cellStyle name="Итог 2 2 2 5" xfId="39283" xr:uid="{E0DB3BEA-BF88-4B56-BD98-BC21FB0E7786}"/>
    <cellStyle name="Итог 2 2 2 6" xfId="39284" xr:uid="{A7B876D2-6D87-4BEE-A0D8-3A472A9377E4}"/>
    <cellStyle name="Итог 2 2 2 7" xfId="39285" xr:uid="{6896625F-6D23-4497-9498-9CA979A38DA5}"/>
    <cellStyle name="Итог 2 2 3" xfId="39286" xr:uid="{5239F6F9-DDC8-492E-8EAD-59A85A08023C}"/>
    <cellStyle name="Итог 2 2 3 2" xfId="39287" xr:uid="{DCDE98AF-F68C-4590-9D31-3219E233546F}"/>
    <cellStyle name="Итог 2 2 4" xfId="39288" xr:uid="{818539CA-B6DD-4082-948B-4413E8C39542}"/>
    <cellStyle name="Итог 2 2 5" xfId="39289" xr:uid="{11F6890E-5A8C-429B-BB2C-5A2B928A5792}"/>
    <cellStyle name="Итог 2 2 6" xfId="39290" xr:uid="{52D7DA3F-9CBD-4E43-94CA-5303E4D17425}"/>
    <cellStyle name="Итог 2 2 7" xfId="39291" xr:uid="{94697838-A3AE-44CC-84EC-57706C8FBD90}"/>
    <cellStyle name="Итог 2 3" xfId="39292" xr:uid="{F74FEDD5-1E27-4933-99F0-63D1D1B0A303}"/>
    <cellStyle name="Итог 2 3 2" xfId="39293" xr:uid="{C1DC63FF-6AA9-427E-BD15-D0BD5280357B}"/>
    <cellStyle name="Итог 2 3 3" xfId="39294" xr:uid="{A61FF59F-6157-420F-B31D-BE0250D1930C}"/>
    <cellStyle name="Итог 2 3 4" xfId="39295" xr:uid="{6C37AA74-E37D-4D24-8C12-35CD7FEDE31F}"/>
    <cellStyle name="Итог 2 3 5" xfId="39296" xr:uid="{499F9F02-0806-4AAC-A9A0-050D0DD073A6}"/>
    <cellStyle name="Итог 2 3 6" xfId="39297" xr:uid="{87555072-D47A-492F-9898-981EE43EECA4}"/>
    <cellStyle name="Итог 2 4" xfId="39298" xr:uid="{A79B7841-2B1B-489F-AE75-65A1A057479A}"/>
    <cellStyle name="Итог 2 4 2" xfId="39299" xr:uid="{0B6559CA-60A0-4ABD-B5C5-A05751A387C7}"/>
    <cellStyle name="Итог 2 4 2 2" xfId="39300" xr:uid="{8E8F8FBD-1E37-486A-9A3A-3542D168C5B9}"/>
    <cellStyle name="Итог 2 4 2 2 2" xfId="39301" xr:uid="{C39E2FD2-E810-4C49-BB58-DB866594A7B2}"/>
    <cellStyle name="Итог 2 4 2 3" xfId="39302" xr:uid="{2C6677C2-F9D1-4AA2-803E-BAA67C265427}"/>
    <cellStyle name="Итог 2 4 2 4" xfId="39303" xr:uid="{CFB9E7B7-7EA1-4428-8586-245B82459005}"/>
    <cellStyle name="Итог 2 4 2 5" xfId="39304" xr:uid="{EA7F70A2-EDCC-4654-85BF-2F85BA8FCE02}"/>
    <cellStyle name="Итог 2 4 2 6" xfId="39305" xr:uid="{316C9CAA-2344-4ABF-9DA5-5AEBAEC81895}"/>
    <cellStyle name="Итог 2 4 2 7" xfId="39306" xr:uid="{50F98A5E-CC65-4B52-B5EF-BA3836ECFE9B}"/>
    <cellStyle name="Итог 2 4 2 8" xfId="39307" xr:uid="{73AD4CD5-FD0A-4891-BA4B-80396BED55E5}"/>
    <cellStyle name="Итог 2 4 3" xfId="39308" xr:uid="{D363B34D-3FBB-4077-B789-872ED14F2134}"/>
    <cellStyle name="Итог 2 4 3 2" xfId="39309" xr:uid="{B84A0109-CBAA-4D41-AFCD-8A195884A3D2}"/>
    <cellStyle name="Итог 2 4 4" xfId="39310" xr:uid="{4FF4BD70-CEAF-4FD0-8920-98F5D08418A2}"/>
    <cellStyle name="Итог 2 4 5" xfId="39311" xr:uid="{1EE6B7A5-D15F-472F-8662-DE031D8DFF67}"/>
    <cellStyle name="Итог 2 4 6" xfId="39312" xr:uid="{31E40578-0028-407B-B450-F0B9A17B6D0B}"/>
    <cellStyle name="Итог 2 4 7" xfId="39313" xr:uid="{324EE8C9-A88F-4FFD-BF0B-401AB32E6F10}"/>
    <cellStyle name="Итог 2 4 8" xfId="39314" xr:uid="{9085F609-CB85-4B59-A80B-7C39E3A8B940}"/>
    <cellStyle name="Итог 2 5" xfId="39315" xr:uid="{DE23D95B-D167-4435-AC05-67409D80D00E}"/>
    <cellStyle name="Итог 2 5 2" xfId="39316" xr:uid="{312D3D54-098E-4457-B56A-B5B55BFB416F}"/>
    <cellStyle name="Итог 2 6" xfId="39317" xr:uid="{02DB608A-51DC-4E4D-9C84-3E7CE43B39FA}"/>
    <cellStyle name="Итог 2 6 2" xfId="39318" xr:uid="{46F1340A-A064-426B-86A9-5DD67DAF841C}"/>
    <cellStyle name="Итог 2 7" xfId="39319" xr:uid="{0C9AD5B9-7F8E-453B-A118-6E377D015C5F}"/>
    <cellStyle name="Итог 2 7 2" xfId="39320" xr:uid="{C2677740-7370-46DB-ACCD-0060CA57AF7D}"/>
    <cellStyle name="Итог 2 8" xfId="39321" xr:uid="{B752582B-656E-422E-80CF-911C0F47557B}"/>
    <cellStyle name="Итог 2 8 2" xfId="39322" xr:uid="{0F4FB3E0-1BF1-4DD8-A4CE-4713AF71E3F5}"/>
    <cellStyle name="Итог 2 9" xfId="39323" xr:uid="{A7DADA6C-ABBC-4F69-BD48-7101F819DFB8}"/>
    <cellStyle name="Итог 2 9 2" xfId="39324" xr:uid="{762F62C3-3E7A-4267-8405-E05E81431F0A}"/>
    <cellStyle name="Итог 2 9 2 2" xfId="39325" xr:uid="{DEDC261D-03E8-4EEB-8D2A-8D04A9134D3A}"/>
    <cellStyle name="Итог 2 9 2 2 2" xfId="39326" xr:uid="{73033AD5-EA43-4A36-8FCA-A0E11E3701FD}"/>
    <cellStyle name="Итог 2 9 2 3" xfId="39327" xr:uid="{44581B21-6973-4F26-86DD-B1FBA5EFE41D}"/>
    <cellStyle name="Итог 2 9 2 4" xfId="39328" xr:uid="{C9117756-1798-47EF-93FB-D88F14949DEB}"/>
    <cellStyle name="Итог 2 9 2 5" xfId="39329" xr:uid="{726F859D-5357-4DCC-B048-D4E21EA57BB8}"/>
    <cellStyle name="Итог 2 9 2 6" xfId="39330" xr:uid="{416C459C-EAF1-4DE0-B213-8FAB652C10FE}"/>
    <cellStyle name="Итог 2 9 2 7" xfId="39331" xr:uid="{809AD857-FEE8-4D5A-AE1C-28E724D89111}"/>
    <cellStyle name="Итог 2 9 3" xfId="39332" xr:uid="{781930B7-ED7E-4BC4-8110-F610E449A1D2}"/>
    <cellStyle name="Итог 2 9 3 2" xfId="39333" xr:uid="{B6AF4C74-99DB-4FBD-A737-7C1649DA45E5}"/>
    <cellStyle name="Итог 2 9 4" xfId="39334" xr:uid="{EB88ABBD-01CA-4791-92A8-A6C72320A295}"/>
    <cellStyle name="Итог 2 9 5" xfId="39335" xr:uid="{30056886-E0C7-433A-9A46-415671FC91B5}"/>
    <cellStyle name="Итог 2 9 6" xfId="39336" xr:uid="{DD64E493-8815-415B-BA24-CDC6DA16FDFD}"/>
    <cellStyle name="Итог 2 9 7" xfId="39337" xr:uid="{E65A5F12-0841-48F7-BD17-5CD0710DD5F6}"/>
    <cellStyle name="Итог 20" xfId="39338" xr:uid="{C11FACFF-10EF-4851-BDD5-6F9F21C4AF78}"/>
    <cellStyle name="Итог 20 2" xfId="39339" xr:uid="{4215771B-9284-4566-97E6-02D64212B242}"/>
    <cellStyle name="Итог 20 2 2" xfId="39340" xr:uid="{F1CD9C44-067B-45B8-AA3C-81C157B1C99B}"/>
    <cellStyle name="Итог 20 3" xfId="39341" xr:uid="{D50F6756-8BCC-4133-BE21-E43AD6AE91A7}"/>
    <cellStyle name="Итог 20 4" xfId="39342" xr:uid="{8A89DB3A-B622-4967-84DB-FCCBF4B4F87F}"/>
    <cellStyle name="Итог 20 5" xfId="39343" xr:uid="{1793D20B-BFD8-4BF1-9A68-A8042E638DB1}"/>
    <cellStyle name="Итог 20 6" xfId="39344" xr:uid="{2C0B61C0-1F59-4728-967B-560855EB5CEB}"/>
    <cellStyle name="Итог 20 7" xfId="39345" xr:uid="{01B67787-1BD8-48DD-BA0F-0B40D5AB33C9}"/>
    <cellStyle name="Итог 21" xfId="39346" xr:uid="{3800A0AD-AD0C-4FED-81E2-8D0BFB843570}"/>
    <cellStyle name="Итог 21 2" xfId="39347" xr:uid="{06B33591-F22F-4321-BD82-3D14E2A6B4C6}"/>
    <cellStyle name="Итог 21 2 2" xfId="39348" xr:uid="{6893B29B-C822-425A-A9BA-3ACBC78F627D}"/>
    <cellStyle name="Итог 21 3" xfId="39349" xr:uid="{BCB28D00-135F-4151-ADB2-758AB3C53189}"/>
    <cellStyle name="Итог 21 4" xfId="39350" xr:uid="{4BC98E23-23CD-4BB0-B951-CD3D0AEBF775}"/>
    <cellStyle name="Итог 21 5" xfId="39351" xr:uid="{F592B647-DC75-44B1-9B2E-8AC22D836274}"/>
    <cellStyle name="Итог 21 6" xfId="39352" xr:uid="{B3C1940C-1A21-4516-AF5C-FD74FCBEE3E3}"/>
    <cellStyle name="Итог 21 7" xfId="39353" xr:uid="{5C6AF9A7-F6AE-4101-B2A1-B89504080C39}"/>
    <cellStyle name="Итог 22" xfId="39354" xr:uid="{A79EDF29-9D11-4945-A780-F0DB13E3EAE0}"/>
    <cellStyle name="Итог 22 2" xfId="39355" xr:uid="{87585C94-66DD-4897-AEC6-6D5A366DE5ED}"/>
    <cellStyle name="Итог 22 2 2" xfId="39356" xr:uid="{09AA9812-87BE-4B8E-B932-F5D5D3E0615E}"/>
    <cellStyle name="Итог 22 3" xfId="39357" xr:uid="{C2C79C78-8C18-4BC9-B3F3-854FCDEBF762}"/>
    <cellStyle name="Итог 22 4" xfId="39358" xr:uid="{2CF6D62B-4458-4BF7-88DC-B55489B49AA7}"/>
    <cellStyle name="Итог 22 5" xfId="39359" xr:uid="{0E71B06C-394D-4CC8-AA17-872E9CE5AC57}"/>
    <cellStyle name="Итог 22 6" xfId="39360" xr:uid="{73D7F913-B370-428A-9182-F9D3D8A06B78}"/>
    <cellStyle name="Итог 22 7" xfId="39361" xr:uid="{DCFC584A-E0AF-4CBE-8600-04158271A0C5}"/>
    <cellStyle name="Итог 23" xfId="39362" xr:uid="{60E65E35-91BF-4383-AB9C-2E6BE71F49B9}"/>
    <cellStyle name="Итог 23 2" xfId="39363" xr:uid="{0C4485C0-807A-45BE-A172-9E67E0C6A644}"/>
    <cellStyle name="Итог 23 2 2" xfId="39364" xr:uid="{F21132DD-1009-4A0F-9072-93CC2C837DF4}"/>
    <cellStyle name="Итог 23 3" xfId="39365" xr:uid="{C81DA4BD-1A7F-4EE2-A30D-5CF4D2870DEA}"/>
    <cellStyle name="Итог 23 4" xfId="39366" xr:uid="{191FCCE6-58AA-4436-BEF2-1A7B4D12FF77}"/>
    <cellStyle name="Итог 23 5" xfId="39367" xr:uid="{0822C1D1-4464-4E2F-A7C2-4240B70FFA2E}"/>
    <cellStyle name="Итог 23 6" xfId="39368" xr:uid="{F6C2D6D1-AB17-45EF-88F5-F055863381AA}"/>
    <cellStyle name="Итог 23 7" xfId="39369" xr:uid="{77FEB437-CCFC-4E1E-A296-B742DEABB930}"/>
    <cellStyle name="Итог 24" xfId="39370" xr:uid="{C30DBD2C-8D96-409C-9805-DB3FBDC22B60}"/>
    <cellStyle name="Итог 24 2" xfId="39371" xr:uid="{44C7AC7D-C428-4480-B272-049F8DD6A600}"/>
    <cellStyle name="Итог 24 2 2" xfId="39372" xr:uid="{E8B1FA64-63DB-4567-BAB0-367C5C16E0D7}"/>
    <cellStyle name="Итог 24 3" xfId="39373" xr:uid="{EB288C00-CEC2-4614-BEC2-0ED4FE6B93F3}"/>
    <cellStyle name="Итог 24 4" xfId="39374" xr:uid="{B3840B35-167C-4353-B5E4-8669D2E9791D}"/>
    <cellStyle name="Итог 24 5" xfId="39375" xr:uid="{F60EB227-6201-4F77-8F5A-87D09B9FF13E}"/>
    <cellStyle name="Итог 24 6" xfId="39376" xr:uid="{9BEDE488-D6D4-471C-B18A-1239C669D7CE}"/>
    <cellStyle name="Итог 24 7" xfId="39377" xr:uid="{53E3DE9F-ABB3-47D9-BC4D-05F5F75789F4}"/>
    <cellStyle name="Итог 25" xfId="39378" xr:uid="{3337941F-AA2D-4D25-BB91-744323CA7F2C}"/>
    <cellStyle name="Итог 25 2" xfId="39379" xr:uid="{8CF3824F-DF87-4433-9617-720E2E45F595}"/>
    <cellStyle name="Итог 25 2 2" xfId="39380" xr:uid="{D8270E8B-FFFE-4160-B82C-B8A6311B0353}"/>
    <cellStyle name="Итог 25 3" xfId="39381" xr:uid="{5FE1FD82-598A-46ED-A15B-E5E21569B4CD}"/>
    <cellStyle name="Итог 25 4" xfId="39382" xr:uid="{80A7CE5D-1920-421A-82B5-EA513C0AEFB1}"/>
    <cellStyle name="Итог 25 5" xfId="39383" xr:uid="{392FB17B-17A8-4FF1-9FDA-324B6B21CCC7}"/>
    <cellStyle name="Итог 25 6" xfId="39384" xr:uid="{932042AF-469A-4E18-924E-A4D815D2C344}"/>
    <cellStyle name="Итог 25 7" xfId="39385" xr:uid="{7F30DD3C-08FF-4722-B5EB-85CDDDE6840A}"/>
    <cellStyle name="Итог 26" xfId="39386" xr:uid="{D017BD1F-501B-4186-A727-A38AF3A3DAEE}"/>
    <cellStyle name="Итог 26 2" xfId="39387" xr:uid="{1532A85A-C75E-41C4-A62D-EE4E77F812FC}"/>
    <cellStyle name="Итог 26 2 2" xfId="39388" xr:uid="{ED58A29D-59E5-4DE7-8107-93359E82E0A9}"/>
    <cellStyle name="Итог 26 3" xfId="39389" xr:uid="{F8BC1CDB-B435-4CAD-AE3B-7529399BEB88}"/>
    <cellStyle name="Итог 26 4" xfId="39390" xr:uid="{1FE017D4-0CF2-4CE7-ACD4-AEAF5BF6E45B}"/>
    <cellStyle name="Итог 26 5" xfId="39391" xr:uid="{CCB532A4-012F-4A42-B09C-DF745D30875E}"/>
    <cellStyle name="Итог 26 6" xfId="39392" xr:uid="{05B4628D-9FA7-4477-887B-48BC580A9A66}"/>
    <cellStyle name="Итог 26 7" xfId="39393" xr:uid="{238650B4-811E-43A4-BCB9-F996A9B1AD5A}"/>
    <cellStyle name="Итог 27" xfId="39394" xr:uid="{43BBC9C9-4B11-4519-BA48-8E79AB289BD2}"/>
    <cellStyle name="Итог 27 2" xfId="39395" xr:uid="{28AF70C9-BEB0-45AA-A867-516B47199E50}"/>
    <cellStyle name="Итог 27 2 2" xfId="39396" xr:uid="{351BCDE9-459D-49BB-9618-DF5278F89658}"/>
    <cellStyle name="Итог 27 3" xfId="39397" xr:uid="{F872BBFA-40AA-43E6-A667-95D8B91AC3D1}"/>
    <cellStyle name="Итог 27 4" xfId="39398" xr:uid="{CAA0ED11-8B4F-4C8A-85B1-FCEC21AAD80B}"/>
    <cellStyle name="Итог 27 5" xfId="39399" xr:uid="{5A1FA9B8-90D8-4D0F-B8CF-CA4032686C75}"/>
    <cellStyle name="Итог 27 6" xfId="39400" xr:uid="{8DFB790B-1E49-40A0-916D-4524366CC7F5}"/>
    <cellStyle name="Итог 27 7" xfId="39401" xr:uid="{D63D64AA-B404-4374-9092-4A185F7981C3}"/>
    <cellStyle name="Итог 28" xfId="39402" xr:uid="{7B091771-47AF-4EE3-86CF-F63749719744}"/>
    <cellStyle name="Итог 28 2" xfId="39403" xr:uid="{EEBDF387-FD0E-4A3D-BE22-07158BA1E93C}"/>
    <cellStyle name="Итог 28 2 2" xfId="39404" xr:uid="{C1E0AED1-1E5E-4497-9E86-40AB03AB771B}"/>
    <cellStyle name="Итог 28 3" xfId="39405" xr:uid="{E1A448C1-D3A6-4343-9FFB-8F920AB3E021}"/>
    <cellStyle name="Итог 28 4" xfId="39406" xr:uid="{E7D423F6-BB3F-4A92-8582-58847E879855}"/>
    <cellStyle name="Итог 28 5" xfId="39407" xr:uid="{695338AA-031D-4D35-805A-BD99E53197DD}"/>
    <cellStyle name="Итог 28 6" xfId="39408" xr:uid="{E036B0BD-5289-4D91-A43C-659FAF6994FA}"/>
    <cellStyle name="Итог 28 7" xfId="39409" xr:uid="{FDE988E2-F456-40A6-BCEA-0514E4321C28}"/>
    <cellStyle name="Итог 29" xfId="39410" xr:uid="{3A30B62B-587B-4417-AB6B-9EA4EDD5729D}"/>
    <cellStyle name="Итог 29 2" xfId="39411" xr:uid="{CC94281D-C6BA-4532-876F-C0E8EE3C350F}"/>
    <cellStyle name="Итог 29 2 2" xfId="39412" xr:uid="{5653B1CE-B366-441A-9C74-4E374037D118}"/>
    <cellStyle name="Итог 29 3" xfId="39413" xr:uid="{254CC955-870C-4657-9206-061E7302EE36}"/>
    <cellStyle name="Итог 29 4" xfId="39414" xr:uid="{6090E092-8B9E-4B63-9679-AAC36717F0BC}"/>
    <cellStyle name="Итог 29 5" xfId="39415" xr:uid="{19217F43-B689-4521-ACC1-860B7E71701D}"/>
    <cellStyle name="Итог 29 6" xfId="39416" xr:uid="{68C29C58-D456-439D-99B7-56675A85D3B1}"/>
    <cellStyle name="Итог 29 7" xfId="39417" xr:uid="{DE3C4E0B-7E8F-4839-8007-EB057F241094}"/>
    <cellStyle name="Итог 3" xfId="39418" xr:uid="{92E5128D-CD86-46C7-A1C3-9D532816928C}"/>
    <cellStyle name="Итог 3 2" xfId="39419" xr:uid="{8BED8F91-0F36-4ECB-90D4-50A8FE04B246}"/>
    <cellStyle name="Итог 3 2 2" xfId="39420" xr:uid="{190FEB4D-48AD-49D9-BABB-96621AEAA376}"/>
    <cellStyle name="Итог 3 2 3" xfId="39421" xr:uid="{A458F89C-A5E4-4017-A431-753FCC3C7872}"/>
    <cellStyle name="Итог 3 2 4" xfId="39422" xr:uid="{CA684FDD-9DB6-4B3D-BF2C-B51D2D8FE7C3}"/>
    <cellStyle name="Итог 3 2 5" xfId="39423" xr:uid="{43FF9186-7D03-44FC-9D60-CDF45C589BB1}"/>
    <cellStyle name="Итог 3 2 6" xfId="39424" xr:uid="{043F71E9-22EE-4075-9580-187B65AF9AFC}"/>
    <cellStyle name="Итог 3 3" xfId="39425" xr:uid="{DCC1B7E2-3D29-4A98-8DF6-AB4F44FBBE8E}"/>
    <cellStyle name="Итог 3 3 2" xfId="39426" xr:uid="{E1E9EA01-BE56-42C0-A0B9-846FF945116D}"/>
    <cellStyle name="Итог 3 3 3" xfId="39427" xr:uid="{580AAF27-DF68-4D13-8580-433EEC400477}"/>
    <cellStyle name="Итог 3 3 4" xfId="39428" xr:uid="{9B40F781-BF70-440A-AA3C-B78F6F1CCC89}"/>
    <cellStyle name="Итог 3 3 5" xfId="39429" xr:uid="{996BAD14-1D6D-4FEB-9A73-FA3640BA4404}"/>
    <cellStyle name="Итог 3 3 6" xfId="39430" xr:uid="{AE9E55BA-597D-401A-987B-ACA8255E17DD}"/>
    <cellStyle name="Итог 3 4" xfId="39431" xr:uid="{A68F39A8-DF9A-485E-A97F-46FB4C9FB7E0}"/>
    <cellStyle name="Итог 3 4 2" xfId="39432" xr:uid="{8A7BBBE4-B5A7-4F52-9528-979E6A595993}"/>
    <cellStyle name="Итог 3 4 3" xfId="39433" xr:uid="{C458CA1A-4D1A-44E1-82B8-AB60D6E44F3F}"/>
    <cellStyle name="Итог 3 4 4" xfId="39434" xr:uid="{2045A6D9-56A4-4D16-8F97-87F30D008DEA}"/>
    <cellStyle name="Итог 3 4 5" xfId="39435" xr:uid="{BD08674B-C5C0-49C6-8FC8-14B22B112FF4}"/>
    <cellStyle name="Итог 3 4 6" xfId="39436" xr:uid="{4868E6DB-5FC8-4418-BBC0-B70765132529}"/>
    <cellStyle name="Итог 3 4 7" xfId="39437" xr:uid="{61B4D780-F341-4188-A3C3-FD499F7495D6}"/>
    <cellStyle name="Итог 3 5" xfId="39438" xr:uid="{3B59627F-5C61-4505-8746-73FACA2F08AF}"/>
    <cellStyle name="Итог 3 5 2" xfId="39439" xr:uid="{C1B4CED2-29F3-4957-B385-FC3AF7355F0D}"/>
    <cellStyle name="Итог 3 6" xfId="39440" xr:uid="{C553C92C-C8CB-49C5-82F4-BBCA4D448A79}"/>
    <cellStyle name="Итог 3 7" xfId="39441" xr:uid="{60A7E47B-A7C3-4645-BBE7-F62C87AC585E}"/>
    <cellStyle name="Итог 3 8" xfId="39442" xr:uid="{1E8EE7D4-9A56-4E5C-B5D7-77FAD18FB128}"/>
    <cellStyle name="Итог 3 9" xfId="39443" xr:uid="{798C7E28-ED90-4FF2-B0FA-4D2B578E8C2A}"/>
    <cellStyle name="Итог 30" xfId="39444" xr:uid="{BEE7C1F9-19DD-459F-9F19-F300864FCB48}"/>
    <cellStyle name="Итог 30 2" xfId="39445" xr:uid="{682EF7EC-F9D7-4C18-9816-2ED07737CC32}"/>
    <cellStyle name="Итог 30 2 2" xfId="39446" xr:uid="{05EE07A8-2E30-4361-9019-82F51C1E3834}"/>
    <cellStyle name="Итог 30 3" xfId="39447" xr:uid="{CBC1F3A3-4E2B-462F-9F9B-F37C01BDD04C}"/>
    <cellStyle name="Итог 30 4" xfId="39448" xr:uid="{7FD716F2-A82A-4574-AC4D-0C738CAF8AF2}"/>
    <cellStyle name="Итог 30 5" xfId="39449" xr:uid="{EA1873D8-BB41-4F9A-84B0-C677B8B0C8DF}"/>
    <cellStyle name="Итог 30 6" xfId="39450" xr:uid="{509843EF-1E59-40CE-81F1-3EE29367D335}"/>
    <cellStyle name="Итог 30 7" xfId="39451" xr:uid="{33A39E51-EB08-4D40-8878-9B03B040A3FC}"/>
    <cellStyle name="Итог 31" xfId="39452" xr:uid="{638752F7-BD6A-4911-A2B6-E9375BBC7A96}"/>
    <cellStyle name="Итог 31 2" xfId="39453" xr:uid="{89D04E8C-FADA-476B-BAAC-07D5577562ED}"/>
    <cellStyle name="Итог 31 2 2" xfId="39454" xr:uid="{23D7A991-AA30-49FE-B999-99179290C1E6}"/>
    <cellStyle name="Итог 31 3" xfId="39455" xr:uid="{4D9A0F1C-09C8-4DAD-96FD-AE50DC3E9762}"/>
    <cellStyle name="Итог 31 4" xfId="39456" xr:uid="{CE1FFF16-1B80-4BB9-A7C1-627E5A40D2BF}"/>
    <cellStyle name="Итог 31 5" xfId="39457" xr:uid="{B05925F4-4EB5-4DBA-AD48-AAF42D899D7E}"/>
    <cellStyle name="Итог 31 6" xfId="39458" xr:uid="{FB2B4689-8DCD-4BC7-9757-763228C65001}"/>
    <cellStyle name="Итог 31 7" xfId="39459" xr:uid="{B3402785-E5C9-4A5E-A7E8-566290939FCF}"/>
    <cellStyle name="Итог 32" xfId="39460" xr:uid="{72DC61E7-105C-41DA-8F0E-A2B4221A8545}"/>
    <cellStyle name="Итог 32 2" xfId="39461" xr:uid="{CA538E6F-F131-454B-A43C-261808CF28A3}"/>
    <cellStyle name="Итог 32 2 2" xfId="39462" xr:uid="{573DC4CE-D95F-4D6E-81D6-867583157718}"/>
    <cellStyle name="Итог 32 3" xfId="39463" xr:uid="{32D33253-B983-41ED-9BB5-33B467A5C159}"/>
    <cellStyle name="Итог 32 4" xfId="39464" xr:uid="{F10C0EA4-0319-461C-9812-4005DF81D8B2}"/>
    <cellStyle name="Итог 32 5" xfId="39465" xr:uid="{8B5ED24E-8135-4F25-B01A-099906608CD9}"/>
    <cellStyle name="Итог 32 6" xfId="39466" xr:uid="{847BD5F2-DE07-44DC-AE68-DC8301B6E0F1}"/>
    <cellStyle name="Итог 32 7" xfId="39467" xr:uid="{86B1587D-E467-4E5A-882C-B3F23927B178}"/>
    <cellStyle name="Итог 33" xfId="39468" xr:uid="{14B65FB9-40E8-4A5A-942D-853BBD1AD5FA}"/>
    <cellStyle name="Итог 33 2" xfId="39469" xr:uid="{5BD4155A-DB69-4359-ACB2-D50130B48E64}"/>
    <cellStyle name="Итог 33 2 2" xfId="39470" xr:uid="{281DFDED-2B6F-4D69-BDA0-73FBFB0256EA}"/>
    <cellStyle name="Итог 33 3" xfId="39471" xr:uid="{02DD5779-3180-446C-B125-FC343CD4B225}"/>
    <cellStyle name="Итог 33 4" xfId="39472" xr:uid="{335AA6CC-C0AE-45B7-B35C-82B66953617A}"/>
    <cellStyle name="Итог 33 5" xfId="39473" xr:uid="{A8B7700D-6FCF-4850-97AC-A8980015A762}"/>
    <cellStyle name="Итог 33 6" xfId="39474" xr:uid="{93D0A697-EAA2-4F14-8FAD-16EFA80EA9AA}"/>
    <cellStyle name="Итог 33 7" xfId="39475" xr:uid="{B344C28F-DD79-431B-885D-7ABF1731658F}"/>
    <cellStyle name="Итог 34" xfId="39476" xr:uid="{3C3FD34F-5BC8-4B0D-B808-F9ADE592A37B}"/>
    <cellStyle name="Итог 34 2" xfId="39477" xr:uid="{939CEDCA-6B65-4141-831B-0BBF80BB5BF7}"/>
    <cellStyle name="Итог 34 2 2" xfId="39478" xr:uid="{0066E0E2-7DFA-45DF-81A6-D0011C5E0AE8}"/>
    <cellStyle name="Итог 34 3" xfId="39479" xr:uid="{E747BAE7-EBF8-4E31-8FAB-FC00A7518C92}"/>
    <cellStyle name="Итог 34 4" xfId="39480" xr:uid="{02995456-B433-4BCC-BCFD-969B915F25F9}"/>
    <cellStyle name="Итог 34 5" xfId="39481" xr:uid="{0EE84C3A-C24C-4395-B26E-3E51D284FD5E}"/>
    <cellStyle name="Итог 34 6" xfId="39482" xr:uid="{A52FBDCA-FA19-4F41-B634-51EB5EE2E757}"/>
    <cellStyle name="Итог 34 7" xfId="39483" xr:uid="{922E7C92-8746-4A81-B7A5-4DC34FBA4420}"/>
    <cellStyle name="Итог 35" xfId="39484" xr:uid="{C8273382-021B-4414-B297-5694E33840ED}"/>
    <cellStyle name="Итог 35 2" xfId="39485" xr:uid="{3E78BABA-4CC7-44D2-95C4-AF45A58C13BA}"/>
    <cellStyle name="Итог 35 2 2" xfId="39486" xr:uid="{C411E5C6-BA24-4EC8-9AC4-CAC480A36F5C}"/>
    <cellStyle name="Итог 35 3" xfId="39487" xr:uid="{DE5F04E9-1C79-4DCC-8BEA-D1D3081BFD3E}"/>
    <cellStyle name="Итог 35 4" xfId="39488" xr:uid="{5CD58D9A-5E7D-4CBA-A9B2-A9971CC11E62}"/>
    <cellStyle name="Итог 35 5" xfId="39489" xr:uid="{3E855E42-FDDC-44DC-9ACC-6AEA7FEF6F8A}"/>
    <cellStyle name="Итог 35 6" xfId="39490" xr:uid="{8DBC6501-A35E-4148-B97A-D18F8C50C9E7}"/>
    <cellStyle name="Итог 35 7" xfId="39491" xr:uid="{550E5917-00D5-41A5-8D5B-FAF56E0366BC}"/>
    <cellStyle name="Итог 36" xfId="39492" xr:uid="{1F9FD203-D745-48E6-B068-6CAE4EEFCAF4}"/>
    <cellStyle name="Итог 36 2" xfId="39493" xr:uid="{634B3CD1-AA60-4044-9CDA-273C56ADC5DA}"/>
    <cellStyle name="Итог 36 2 2" xfId="39494" xr:uid="{67781A44-7891-4F70-84AB-0B13F716D8B2}"/>
    <cellStyle name="Итог 36 3" xfId="39495" xr:uid="{14920201-0113-433F-B1E5-7203EC417774}"/>
    <cellStyle name="Итог 36 4" xfId="39496" xr:uid="{2DB3F6BC-A760-4AAF-8A52-13AE8908AD60}"/>
    <cellStyle name="Итог 36 5" xfId="39497" xr:uid="{373001DD-81E2-4E03-A552-AE1014DFEEED}"/>
    <cellStyle name="Итог 36 6" xfId="39498" xr:uid="{B48972BC-F7FB-448E-A8B8-67BA0631778B}"/>
    <cellStyle name="Итог 36 7" xfId="39499" xr:uid="{C6C3DBB7-9388-44C3-AE47-68D260633402}"/>
    <cellStyle name="Итог 37" xfId="39500" xr:uid="{F14B3CED-5951-4F86-B979-D5906E686AAA}"/>
    <cellStyle name="Итог 37 2" xfId="39501" xr:uid="{1743A561-0A04-49AD-99BF-70874D7FA7DD}"/>
    <cellStyle name="Итог 37 2 2" xfId="39502" xr:uid="{9AC3B4A9-CA66-40D6-8911-698057D43556}"/>
    <cellStyle name="Итог 37 3" xfId="39503" xr:uid="{1D6F75ED-05D9-4EA0-AB70-463B08DF1B1B}"/>
    <cellStyle name="Итог 37 4" xfId="39504" xr:uid="{F9BA5FC6-6155-4F4B-8A07-BCB374D24D60}"/>
    <cellStyle name="Итог 37 5" xfId="39505" xr:uid="{B86CD77D-2444-4938-86E7-BE46A76C19A1}"/>
    <cellStyle name="Итог 37 6" xfId="39506" xr:uid="{874FEDD9-0FBF-40A5-BC16-B641AF048A6E}"/>
    <cellStyle name="Итог 37 7" xfId="39507" xr:uid="{EC91E674-9909-47F0-98A6-B6C354A481A9}"/>
    <cellStyle name="Итог 38" xfId="39508" xr:uid="{132B50C3-237A-4933-B917-3C51C45DD1DC}"/>
    <cellStyle name="Итог 38 2" xfId="39509" xr:uid="{3BB1BA67-5F8C-433B-B8A7-123E7EB3A87D}"/>
    <cellStyle name="Итог 38 2 2" xfId="39510" xr:uid="{48BC4682-BFA8-4399-B586-146979A01644}"/>
    <cellStyle name="Итог 38 3" xfId="39511" xr:uid="{BF0388CB-389F-49E9-9262-A79E24D2D6D9}"/>
    <cellStyle name="Итог 38 4" xfId="39512" xr:uid="{1E639C3F-639C-472B-9BC6-FA140AC5C8EB}"/>
    <cellStyle name="Итог 38 5" xfId="39513" xr:uid="{25DA285E-8D10-4BF1-9CCD-7B3E252CBA26}"/>
    <cellStyle name="Итог 38 6" xfId="39514" xr:uid="{45A3F38E-E980-4E48-BDB5-C4BF0E421E59}"/>
    <cellStyle name="Итог 38 7" xfId="39515" xr:uid="{7D6836C4-F8E0-4794-8F5F-975F0B004DA3}"/>
    <cellStyle name="Итог 39" xfId="39516" xr:uid="{D7F04C0A-A1E7-46B8-8D0D-4C60FF365B26}"/>
    <cellStyle name="Итог 39 2" xfId="39517" xr:uid="{FB2CBB44-ED30-4B07-A72E-F1F903930C6E}"/>
    <cellStyle name="Итог 39 2 2" xfId="39518" xr:uid="{DBF455C7-8C8F-426A-802B-80489F724E1A}"/>
    <cellStyle name="Итог 39 3" xfId="39519" xr:uid="{5D13BF87-6BBD-48C4-8D36-301509FD9E8A}"/>
    <cellStyle name="Итог 39 4" xfId="39520" xr:uid="{81266AC7-9175-47B8-92CB-7B01AF0891DA}"/>
    <cellStyle name="Итог 39 5" xfId="39521" xr:uid="{8A9301AF-2C78-49B5-B957-0B0A6D02C5A4}"/>
    <cellStyle name="Итог 39 6" xfId="39522" xr:uid="{714627CF-27D5-40D4-A474-93123F0C3056}"/>
    <cellStyle name="Итог 39 7" xfId="39523" xr:uid="{2007B9CF-739A-4DA9-AE1D-A8F32F576C8B}"/>
    <cellStyle name="Итог 4" xfId="39524" xr:uid="{743DE773-C5C9-45E5-AB9B-61057774339F}"/>
    <cellStyle name="Итог 4 2" xfId="39525" xr:uid="{7CF5A938-9033-4B95-A79C-41DE41C0CB79}"/>
    <cellStyle name="Итог 4 2 2" xfId="39526" xr:uid="{12A8A37D-937F-4C31-A4BF-BF5E0A4D2FE4}"/>
    <cellStyle name="Итог 4 3" xfId="39527" xr:uid="{F5B0E145-1EE3-4195-8E01-CEEF5FB0E79F}"/>
    <cellStyle name="Итог 4 4" xfId="39528" xr:uid="{8A36EBAE-A8C9-497C-A338-50A2C3570CC7}"/>
    <cellStyle name="Итог 4 5" xfId="39529" xr:uid="{92FC34C6-B252-452F-88F3-AD5FD99B0486}"/>
    <cellStyle name="Итог 4 6" xfId="39530" xr:uid="{C468F6F3-6234-43DC-8CD0-0017297811D1}"/>
    <cellStyle name="Итог 4 7" xfId="39531" xr:uid="{305A3BA3-EA30-4B6A-AEA2-7FB447DA7F93}"/>
    <cellStyle name="Итог 4 8" xfId="39532" xr:uid="{313929F2-C478-44C5-9782-9ABE47E0DC57}"/>
    <cellStyle name="Итог 4 9" xfId="39533" xr:uid="{A6FB8653-7FDC-4044-B572-8E58EC208B14}"/>
    <cellStyle name="Итог 40" xfId="39534" xr:uid="{D4AF3016-2DB4-49F6-BCE8-3F0C344441D6}"/>
    <cellStyle name="Итог 40 2" xfId="39535" xr:uid="{7EADA335-7A29-47BC-B9BA-51FD7204F3CB}"/>
    <cellStyle name="Итог 40 2 2" xfId="39536" xr:uid="{050D87CA-02A0-4FE5-B9EA-54CC1A6A0A93}"/>
    <cellStyle name="Итог 40 3" xfId="39537" xr:uid="{43930FC0-1972-40F5-88D4-7BDF5D8E4845}"/>
    <cellStyle name="Итог 40 4" xfId="39538" xr:uid="{31910C5E-6624-4CE1-9304-F3554844EF9A}"/>
    <cellStyle name="Итог 40 5" xfId="39539" xr:uid="{22548535-24E0-4ADF-888E-EBEC3F366809}"/>
    <cellStyle name="Итог 40 6" xfId="39540" xr:uid="{12E8C86D-47DA-40E0-BD39-ADA20F029096}"/>
    <cellStyle name="Итог 40 7" xfId="39541" xr:uid="{E57E11D8-ED91-40B3-831F-FD0C134FA297}"/>
    <cellStyle name="Итог 41" xfId="39542" xr:uid="{A54FEDE7-D1A1-40CD-A5EE-F40A47138DA8}"/>
    <cellStyle name="Итог 41 2" xfId="39543" xr:uid="{BA317FA9-0EA8-49FC-BC7F-869425F154EE}"/>
    <cellStyle name="Итог 41 2 2" xfId="39544" xr:uid="{930DDD6B-994B-4D03-84B0-4103C6C31C8D}"/>
    <cellStyle name="Итог 41 3" xfId="39545" xr:uid="{6D2A6C8B-1DB3-4404-857C-DD9CE937AD85}"/>
    <cellStyle name="Итог 41 4" xfId="39546" xr:uid="{DD581BE9-E77F-44E7-8524-B4E1ADC170C9}"/>
    <cellStyle name="Итог 41 5" xfId="39547" xr:uid="{994AEEC0-ABE8-4E08-A1DD-330B83ECEEE7}"/>
    <cellStyle name="Итог 41 6" xfId="39548" xr:uid="{43697C3B-F716-419F-83C6-F53FFB0FEB6C}"/>
    <cellStyle name="Итог 41 7" xfId="39549" xr:uid="{31812C94-1F3D-4D96-80B6-4F26752C63AD}"/>
    <cellStyle name="Итог 42" xfId="39550" xr:uid="{63BF173F-6179-4DE0-8364-80C47A671B46}"/>
    <cellStyle name="Итог 42 2" xfId="39551" xr:uid="{1F6C7246-89AA-4C52-A8B0-97CCF2BE1949}"/>
    <cellStyle name="Итог 42 2 2" xfId="39552" xr:uid="{D394D2B4-239B-4594-B7A2-75FBD062E3B5}"/>
    <cellStyle name="Итог 42 3" xfId="39553" xr:uid="{6EAC0E29-8E0D-453B-AD65-193B91394738}"/>
    <cellStyle name="Итог 42 4" xfId="39554" xr:uid="{ABD79C86-A587-4354-A704-3F09F8A54A8B}"/>
    <cellStyle name="Итог 42 5" xfId="39555" xr:uid="{2D40228C-C8C2-45C8-A7AD-C026D558F76A}"/>
    <cellStyle name="Итог 42 6" xfId="39556" xr:uid="{5DFE6A6D-95D9-4A8E-AE1A-D8D4257561C0}"/>
    <cellStyle name="Итог 42 7" xfId="39557" xr:uid="{E75B7DE2-E54A-4503-B422-ED9489891B92}"/>
    <cellStyle name="Итог 43" xfId="39558" xr:uid="{A6AAE298-FD4E-4FA1-9731-59C03CA70648}"/>
    <cellStyle name="Итог 43 2" xfId="39559" xr:uid="{846A115A-1024-49D6-AE44-7FADD40565F3}"/>
    <cellStyle name="Итог 43 2 2" xfId="39560" xr:uid="{736E1175-F918-4F64-A518-F04179E9A62B}"/>
    <cellStyle name="Итог 43 3" xfId="39561" xr:uid="{1263E08C-01A3-4A74-9AB5-F6B78AACA47B}"/>
    <cellStyle name="Итог 43 4" xfId="39562" xr:uid="{519B000E-0976-441A-8287-DB784D6211A7}"/>
    <cellStyle name="Итог 43 5" xfId="39563" xr:uid="{ED7EB1EC-49E1-409A-BB6F-4B8204BF60B5}"/>
    <cellStyle name="Итог 43 6" xfId="39564" xr:uid="{7B8942F5-819A-4563-90F0-52A64D9B01C9}"/>
    <cellStyle name="Итог 43 7" xfId="39565" xr:uid="{C4505A3B-3812-4D9E-A02B-499517DE2872}"/>
    <cellStyle name="Итог 44" xfId="39566" xr:uid="{21AA771E-D709-40C5-8988-E364903A9FE7}"/>
    <cellStyle name="Итог 44 2" xfId="39567" xr:uid="{9A00CEA1-B0CE-471B-B4A9-2FD01CB5BC43}"/>
    <cellStyle name="Итог 44 2 2" xfId="39568" xr:uid="{176A787C-6A56-4846-8DDF-3F901D7682B8}"/>
    <cellStyle name="Итог 44 3" xfId="39569" xr:uid="{BB312988-22F8-448F-9D4E-70DAFC23E3D0}"/>
    <cellStyle name="Итог 44 4" xfId="39570" xr:uid="{B6831351-E890-4C3E-AA11-A97F482C4AAB}"/>
    <cellStyle name="Итог 44 5" xfId="39571" xr:uid="{2E8FFFC3-610E-4034-A80D-A2099BCE7D7A}"/>
    <cellStyle name="Итог 44 6" xfId="39572" xr:uid="{F644C7E1-1281-49D8-99A3-B6B46392F589}"/>
    <cellStyle name="Итог 44 7" xfId="39573" xr:uid="{0CA5C665-9C08-46B6-B3C6-2E08D57B93CD}"/>
    <cellStyle name="Итог 45" xfId="39574" xr:uid="{8AE871BF-4329-40E7-8053-F0DF8B3F6EB6}"/>
    <cellStyle name="Итог 45 2" xfId="39575" xr:uid="{FE249EA0-8D70-4A77-84CC-9041CEE45784}"/>
    <cellStyle name="Итог 45 2 2" xfId="39576" xr:uid="{51FD00ED-E659-46DF-AA99-FD0B3344C416}"/>
    <cellStyle name="Итог 45 3" xfId="39577" xr:uid="{19F91B48-54BA-481A-BA8D-C794A7289E78}"/>
    <cellStyle name="Итог 45 4" xfId="39578" xr:uid="{02391896-4381-4391-B8CC-D291F7B9FBA2}"/>
    <cellStyle name="Итог 45 5" xfId="39579" xr:uid="{A58D5F94-99A5-4D9D-8129-0DA28B1F0586}"/>
    <cellStyle name="Итог 45 6" xfId="39580" xr:uid="{6F9F99CF-64D4-4F9B-8BB0-0B52C0FACFA5}"/>
    <cellStyle name="Итог 45 7" xfId="39581" xr:uid="{B3696173-8A18-42EE-88EF-36E6D7391512}"/>
    <cellStyle name="Итог 46" xfId="39582" xr:uid="{BDC5A932-5825-49D8-AE0B-7411075B0828}"/>
    <cellStyle name="Итог 46 2" xfId="39583" xr:uid="{4D53A2B4-0531-40D3-8F57-5ADD0F5B8997}"/>
    <cellStyle name="Итог 46 2 2" xfId="39584" xr:uid="{F0FA6365-11AB-410F-BC96-703109B00F1C}"/>
    <cellStyle name="Итог 46 3" xfId="39585" xr:uid="{D4FACE11-BB4F-4D4B-A921-DBDDBC231022}"/>
    <cellStyle name="Итог 46 4" xfId="39586" xr:uid="{E5661817-7356-4001-80E4-54A0F1358948}"/>
    <cellStyle name="Итог 46 5" xfId="39587" xr:uid="{D161B865-60CF-4E80-979A-7D059704E6D7}"/>
    <cellStyle name="Итог 46 6" xfId="39588" xr:uid="{9B46C064-54D8-4CAF-95FE-65E0E5C0F60D}"/>
    <cellStyle name="Итог 46 7" xfId="39589" xr:uid="{D0DEB676-1602-4001-B4DB-06F1A7F47E82}"/>
    <cellStyle name="Итог 47" xfId="39590" xr:uid="{7533C3BA-3A94-4D28-9D01-3E74EBC25D57}"/>
    <cellStyle name="Итог 47 2" xfId="39591" xr:uid="{F46CC1A8-0F24-4320-BBA6-EF0F6B089173}"/>
    <cellStyle name="Итог 47 2 2" xfId="39592" xr:uid="{B6456474-1F7F-4634-8CCA-CF6D5D720A73}"/>
    <cellStyle name="Итог 47 3" xfId="39593" xr:uid="{B30DE361-33CB-41E2-A783-AB27E7BFF9EE}"/>
    <cellStyle name="Итог 47 4" xfId="39594" xr:uid="{F49925A5-A41F-4DF4-B713-D3898BD22A03}"/>
    <cellStyle name="Итог 47 5" xfId="39595" xr:uid="{E5BA9549-654D-4244-A806-CC6F960C70D6}"/>
    <cellStyle name="Итог 47 6" xfId="39596" xr:uid="{03308F45-BB60-4A22-998E-987DF2A04336}"/>
    <cellStyle name="Итог 47 7" xfId="39597" xr:uid="{CF1DCBFF-9938-4F42-909D-B1EB907D3913}"/>
    <cellStyle name="Итог 48" xfId="39598" xr:uid="{6DA40BAA-F4F0-415D-B4D3-03ABF96B4027}"/>
    <cellStyle name="Итог 48 2" xfId="39599" xr:uid="{A7654FB4-F3E9-49CA-B747-7ED864B83891}"/>
    <cellStyle name="Итог 48 2 2" xfId="39600" xr:uid="{FE907133-BE3E-4770-B284-11D5B26FD8F8}"/>
    <cellStyle name="Итог 48 3" xfId="39601" xr:uid="{024F7D58-3A19-46FC-8FA6-0C19DB6EB0B1}"/>
    <cellStyle name="Итог 48 4" xfId="39602" xr:uid="{FC743F8F-7EC7-4A26-B041-5E0097F83A6E}"/>
    <cellStyle name="Итог 48 5" xfId="39603" xr:uid="{3ECE716D-2B97-46A2-BCAB-52F8D95D8163}"/>
    <cellStyle name="Итог 48 6" xfId="39604" xr:uid="{7285D1EC-7C9F-435D-9B53-83797C89B9C7}"/>
    <cellStyle name="Итог 48 7" xfId="39605" xr:uid="{2498D46F-A70C-4A66-ADAB-C8D0A6AA3E68}"/>
    <cellStyle name="Итог 49" xfId="39606" xr:uid="{02850428-D1A1-4260-8C85-D3D2CFF8B105}"/>
    <cellStyle name="Итог 49 2" xfId="39607" xr:uid="{D0D54F90-9CEC-4EF5-867C-CE50A00372AC}"/>
    <cellStyle name="Итог 49 2 2" xfId="39608" xr:uid="{DE122B4E-20A8-4A3B-ABB7-FF899B6E23CC}"/>
    <cellStyle name="Итог 49 3" xfId="39609" xr:uid="{0FE8B331-B8E1-4AFF-A819-4A43CA364112}"/>
    <cellStyle name="Итог 49 4" xfId="39610" xr:uid="{8A856C38-4557-4FD0-B911-237847A504FE}"/>
    <cellStyle name="Итог 49 5" xfId="39611" xr:uid="{96C704FA-2D86-4F81-8FB7-5D4B132E682B}"/>
    <cellStyle name="Итог 49 6" xfId="39612" xr:uid="{25E74781-0ACD-4F4A-A283-7995A7F7EBFD}"/>
    <cellStyle name="Итог 49 7" xfId="39613" xr:uid="{4DF2C2AD-CB65-4733-85E5-4D4446841829}"/>
    <cellStyle name="Итог 5" xfId="39614" xr:uid="{37EA6835-7365-49C9-994D-DA0652086FF0}"/>
    <cellStyle name="Итог 5 2" xfId="39615" xr:uid="{437ABAE5-C262-4EEF-8498-C664422CC95C}"/>
    <cellStyle name="Итог 5 2 2" xfId="39616" xr:uid="{95619520-7C66-45BA-B0A7-518721A17E8C}"/>
    <cellStyle name="Итог 5 3" xfId="39617" xr:uid="{ABABC8D2-082F-4997-9AD2-4EDCBF85798D}"/>
    <cellStyle name="Итог 5 4" xfId="39618" xr:uid="{CBEFF621-B398-475B-BD44-12D29C27416B}"/>
    <cellStyle name="Итог 5 5" xfId="39619" xr:uid="{59468F57-F65D-4807-84CE-72EEA193DFA9}"/>
    <cellStyle name="Итог 5 6" xfId="39620" xr:uid="{034E97DB-5FCA-479C-9588-ADBD6C518336}"/>
    <cellStyle name="Итог 5 7" xfId="39621" xr:uid="{DF338990-E0B4-40DB-9F17-CEBC231C6132}"/>
    <cellStyle name="Итог 5 8" xfId="39622" xr:uid="{8308F6D1-EE87-4AC1-A1B8-9CBABC20349C}"/>
    <cellStyle name="Итог 5 9" xfId="39623" xr:uid="{79B4C6C7-7CBA-4E09-8E99-BB3DDFE491AB}"/>
    <cellStyle name="Итог 50" xfId="39624" xr:uid="{658F8E4F-940C-4375-B812-A61B4003BC4F}"/>
    <cellStyle name="Итог 50 2" xfId="39625" xr:uid="{4C80EA5C-B70D-40E7-8A78-FDB0D5CCF591}"/>
    <cellStyle name="Итог 50 2 2" xfId="39626" xr:uid="{4E94DB54-6D52-4645-B9D3-209E105BDA2D}"/>
    <cellStyle name="Итог 50 3" xfId="39627" xr:uid="{3B406394-0E49-4EF0-932B-88F8F63218CF}"/>
    <cellStyle name="Итог 50 4" xfId="39628" xr:uid="{FF1D637E-A416-4BCD-B07F-9728E4FFEB6D}"/>
    <cellStyle name="Итог 50 5" xfId="39629" xr:uid="{3C4319C6-3BAD-48EB-ADA4-8EFBF0DE2B9E}"/>
    <cellStyle name="Итог 50 6" xfId="39630" xr:uid="{E9C4285E-D0EC-4707-8B32-00D1227D7BEA}"/>
    <cellStyle name="Итог 50 7" xfId="39631" xr:uid="{0C11CAE9-E176-482D-B9A7-DD2716211570}"/>
    <cellStyle name="Итог 51" xfId="39632" xr:uid="{62FA4FA4-46E1-42C2-880C-AD01A054E56A}"/>
    <cellStyle name="Итог 51 2" xfId="39633" xr:uid="{0C2963AB-6E66-4274-98B1-82DA69DE739C}"/>
    <cellStyle name="Итог 51 2 2" xfId="39634" xr:uid="{00744653-C7D9-41FA-B0EB-2835EA0BE7C6}"/>
    <cellStyle name="Итог 51 3" xfId="39635" xr:uid="{65EDFC93-0B66-4A6F-AF0F-48B0D4CE4082}"/>
    <cellStyle name="Итог 51 4" xfId="39636" xr:uid="{82E72860-0683-4D31-8644-A237FFA9E41C}"/>
    <cellStyle name="Итог 51 5" xfId="39637" xr:uid="{ABCA02D9-CC99-4813-A98C-6820D1DCF68E}"/>
    <cellStyle name="Итог 51 6" xfId="39638" xr:uid="{15A8D15D-CC3D-4475-8D16-F898F89FF5EE}"/>
    <cellStyle name="Итог 51 7" xfId="39639" xr:uid="{93D1E507-BA25-42A3-BCA1-582EDFD8355E}"/>
    <cellStyle name="Итог 52" xfId="39640" xr:uid="{5912B429-B566-4136-AA12-42DE7398B521}"/>
    <cellStyle name="Итог 52 2" xfId="39641" xr:uid="{541D3DD7-73D6-4F63-8698-5DC0DEED388A}"/>
    <cellStyle name="Итог 52 2 2" xfId="39642" xr:uid="{BC5AD9E9-E8BE-4FAC-88F7-473D557EDD64}"/>
    <cellStyle name="Итог 52 3" xfId="39643" xr:uid="{C84AABC8-E563-49DA-ACF0-CBB7EBF92144}"/>
    <cellStyle name="Итог 52 4" xfId="39644" xr:uid="{9288A4A7-1ECA-4822-A06E-0DCEDE95C29A}"/>
    <cellStyle name="Итог 52 5" xfId="39645" xr:uid="{409E5710-8EB3-46E1-A80C-CBF281F5DDA6}"/>
    <cellStyle name="Итог 52 6" xfId="39646" xr:uid="{D75DFA33-C226-4A24-AFD4-4696A58B1E36}"/>
    <cellStyle name="Итог 52 7" xfId="39647" xr:uid="{20B8EA91-ACFF-4EEB-8D19-7F616ECB01C4}"/>
    <cellStyle name="Итог 53" xfId="39648" xr:uid="{2CDEC8BD-9E09-49A6-B3C9-F5B7436F7145}"/>
    <cellStyle name="Итог 53 2" xfId="39649" xr:uid="{9F8201A9-EC9A-4F60-ACC7-1AA148CEC95F}"/>
    <cellStyle name="Итог 53 2 2" xfId="39650" xr:uid="{6D8A6CFB-028D-45AC-A739-D622DF7B0B94}"/>
    <cellStyle name="Итог 53 3" xfId="39651" xr:uid="{FCB216A9-B9FA-4881-AEDC-5CC7131DD99A}"/>
    <cellStyle name="Итог 53 4" xfId="39652" xr:uid="{3F4DC80B-4F08-4BEE-A3A8-E2D586A96928}"/>
    <cellStyle name="Итог 53 5" xfId="39653" xr:uid="{10B7CF94-1148-4E30-84F0-B39644FED36B}"/>
    <cellStyle name="Итог 53 6" xfId="39654" xr:uid="{6AF11DD6-3D4D-49F0-8184-C839B92AFECA}"/>
    <cellStyle name="Итог 53 7" xfId="39655" xr:uid="{8539FB63-74F8-49A9-A69C-81B3FC71D537}"/>
    <cellStyle name="Итог 54" xfId="39656" xr:uid="{9BC0B21A-2940-4CDD-BEBA-3E525745D43F}"/>
    <cellStyle name="Итог 54 2" xfId="39657" xr:uid="{16A3DE25-60FD-4E2A-BCE2-2B34A5B65996}"/>
    <cellStyle name="Итог 54 3" xfId="39658" xr:uid="{D01F65A7-FF72-4BE5-AF55-6FCFEEE4939B}"/>
    <cellStyle name="Итог 54 4" xfId="39659" xr:uid="{56F97D8F-B9FA-4ECB-B71F-52AE0EB40FA8}"/>
    <cellStyle name="Итог 54 5" xfId="39660" xr:uid="{868F98F6-E2C5-4AB4-9C16-3639B290196E}"/>
    <cellStyle name="Итог 54 6" xfId="39661" xr:uid="{338EC40C-666E-47F1-85B1-69547C072D58}"/>
    <cellStyle name="Итог 54 7" xfId="39662" xr:uid="{303800C1-EB16-41C4-981F-EA24E8996FC9}"/>
    <cellStyle name="Итог 54 8" xfId="39663" xr:uid="{D0CD3CCD-43CB-460E-A089-9AC186419AF2}"/>
    <cellStyle name="Итог 55" xfId="39664" xr:uid="{BB377A13-F378-49E8-8CBA-AA6239902F71}"/>
    <cellStyle name="Итог 55 2" xfId="39665" xr:uid="{E8D87F6F-89EF-4359-9EDD-3319CE2D9CBD}"/>
    <cellStyle name="Итог 55 3" xfId="39666" xr:uid="{F0A7AE86-200B-4B19-B41E-04A1C78E1A48}"/>
    <cellStyle name="Итог 55 4" xfId="39667" xr:uid="{A7994C7D-AA8B-4022-A4DD-1C69C7B81782}"/>
    <cellStyle name="Итог 55 5" xfId="39668" xr:uid="{65507249-AC64-4AEF-8AEE-6126A442E5C2}"/>
    <cellStyle name="Итог 55 6" xfId="39669" xr:uid="{EAAED55C-C210-4A03-AB62-57006C45F19D}"/>
    <cellStyle name="Итог 55 7" xfId="39670" xr:uid="{F45BAAB5-1810-4C4D-870F-0A3F45B00255}"/>
    <cellStyle name="Итог 55 8" xfId="39671" xr:uid="{9917D3C9-B704-496F-B6F1-9A888B2ADBCB}"/>
    <cellStyle name="Итог 56" xfId="39672" xr:uid="{C80B8258-B855-480C-954C-D842AB460E4A}"/>
    <cellStyle name="Итог 56 2" xfId="39673" xr:uid="{7622D174-F7DC-48F4-BA71-E0137CBE7207}"/>
    <cellStyle name="Итог 56 3" xfId="39674" xr:uid="{075AA2D5-979D-4452-9BD9-1E370A9741AE}"/>
    <cellStyle name="Итог 56 4" xfId="39675" xr:uid="{09F417D6-0209-4BE3-AC0E-D1C0B9661834}"/>
    <cellStyle name="Итог 56 5" xfId="39676" xr:uid="{9136FB54-BF80-4BEB-8A9C-662FCA90D2F6}"/>
    <cellStyle name="Итог 56 6" xfId="39677" xr:uid="{CAE0BE55-BF7E-422A-8959-A6B6BEED6557}"/>
    <cellStyle name="Итог 56 7" xfId="39678" xr:uid="{028BB5CA-DD9A-4587-A7E6-CFA89984A804}"/>
    <cellStyle name="Итог 56 8" xfId="39679" xr:uid="{0513FB87-4F58-4524-925B-BCB14DD00E29}"/>
    <cellStyle name="Итог 57" xfId="39680" xr:uid="{891D251D-C6BC-4ACF-8FA6-F6B72E637715}"/>
    <cellStyle name="Итог 57 2" xfId="39681" xr:uid="{1638B7F8-3A66-4601-A5BB-8EC2EAF11BCB}"/>
    <cellStyle name="Итог 57 3" xfId="39682" xr:uid="{5EB4C7DB-B20C-405B-9F66-03C9A556096E}"/>
    <cellStyle name="Итог 57 4" xfId="39683" xr:uid="{C0110952-D928-475E-9C0B-195132503790}"/>
    <cellStyle name="Итог 57 5" xfId="39684" xr:uid="{19908871-4950-4E98-9C8B-84761A6D3FBF}"/>
    <cellStyle name="Итог 57 6" xfId="39685" xr:uid="{D0CFAAF6-B17C-4DA4-A8E2-06C7134FED68}"/>
    <cellStyle name="Итог 57 7" xfId="39686" xr:uid="{CC59E9FA-3507-41AF-8299-D799D97EA0E5}"/>
    <cellStyle name="Итог 57 8" xfId="39687" xr:uid="{9FC4303F-8759-4B5F-B152-57568F587227}"/>
    <cellStyle name="Итог 58" xfId="39688" xr:uid="{605E3E99-374F-447E-A47D-5FE7723E0864}"/>
    <cellStyle name="Итог 58 2" xfId="39689" xr:uid="{4AFDBE22-006E-4D97-B904-D0D8F4E05A49}"/>
    <cellStyle name="Итог 58 3" xfId="39690" xr:uid="{45727F40-CA8E-424C-A4AE-F070BA35EA93}"/>
    <cellStyle name="Итог 58 4" xfId="39691" xr:uid="{84C747F2-213C-4B21-A06C-98558454D621}"/>
    <cellStyle name="Итог 58 5" xfId="39692" xr:uid="{FDD6E997-A725-4BFB-8A5B-23E287D3F5B3}"/>
    <cellStyle name="Итог 58 6" xfId="39693" xr:uid="{40F4944E-682C-4A1F-B846-96F5AB9BE69D}"/>
    <cellStyle name="Итог 58 7" xfId="39694" xr:uid="{A763C693-D72F-43B3-A930-53AE098879F6}"/>
    <cellStyle name="Итог 58 8" xfId="39695" xr:uid="{8E8D4EBC-2C85-4FC1-B763-74FDA880DD84}"/>
    <cellStyle name="Итог 59" xfId="39696" xr:uid="{7B09DFDA-0323-4097-9AE6-7F603071E0A7}"/>
    <cellStyle name="Итог 59 2" xfId="39697" xr:uid="{71B42F08-F4E5-4CA5-85D3-74F19C96233F}"/>
    <cellStyle name="Итог 59 3" xfId="39698" xr:uid="{B0915096-AB5B-4C2B-91AC-88E781CDC565}"/>
    <cellStyle name="Итог 59 4" xfId="39699" xr:uid="{5747D3FD-1A37-44C1-97CD-7DB2FE1B6F03}"/>
    <cellStyle name="Итог 59 5" xfId="39700" xr:uid="{6F6DE4B9-1B7A-4D7F-9755-5E08AC04E1C9}"/>
    <cellStyle name="Итог 59 6" xfId="39701" xr:uid="{A3388561-9123-43A3-AAC9-465DF605217E}"/>
    <cellStyle name="Итог 59 7" xfId="39702" xr:uid="{61398165-B239-464B-A23D-72A1A4CB8C17}"/>
    <cellStyle name="Итог 6" xfId="39703" xr:uid="{39B4FBEE-7529-4C77-BDBE-BCAAA212C7AF}"/>
    <cellStyle name="Итог 6 2" xfId="39704" xr:uid="{E90948E4-F90F-4815-A601-494118120067}"/>
    <cellStyle name="Итог 6 2 2" xfId="39705" xr:uid="{31788CE4-2F4E-4237-9103-5777AF64D175}"/>
    <cellStyle name="Итог 6 3" xfId="39706" xr:uid="{3E50CF69-B0C5-4DB2-AC03-75CC9B3EFB59}"/>
    <cellStyle name="Итог 6 4" xfId="39707" xr:uid="{855A0D29-0E2E-4697-B921-A7C41A6BC96F}"/>
    <cellStyle name="Итог 6 5" xfId="39708" xr:uid="{93BF6EA5-9547-46E9-830A-46B852F0DEA2}"/>
    <cellStyle name="Итог 6 6" xfId="39709" xr:uid="{E9D16FC5-466F-4209-A790-5BBECBF56581}"/>
    <cellStyle name="Итог 6 7" xfId="39710" xr:uid="{69237B41-36B6-442B-9551-73674664837B}"/>
    <cellStyle name="Итог 6 8" xfId="39711" xr:uid="{8A1076B4-DF49-4679-8F11-8434E3397F46}"/>
    <cellStyle name="Итог 6 9" xfId="39712" xr:uid="{BFD53B56-51A9-4533-B300-2D144B3C9C60}"/>
    <cellStyle name="Итог 60" xfId="39713" xr:uid="{B9E5EF5A-B9A9-4942-8335-144649CE7B48}"/>
    <cellStyle name="Итог 61" xfId="39714" xr:uid="{DBD38D72-FE86-4593-9CC6-D39973B5BB06}"/>
    <cellStyle name="Итог 62" xfId="39715" xr:uid="{5EAA1DC0-AF7C-433B-9779-52693AAA6E05}"/>
    <cellStyle name="Итог 63" xfId="39716" xr:uid="{E924EE7F-1DF3-4E6E-B76F-799E46982C67}"/>
    <cellStyle name="Итог 64" xfId="39717" xr:uid="{F372E0B8-234A-4E39-9522-65BDD25105A0}"/>
    <cellStyle name="Итог 65" xfId="39718" xr:uid="{BA8A8BFF-0111-422D-83B3-845CC4D4309C}"/>
    <cellStyle name="Итог 66" xfId="39719" xr:uid="{D7E3E2C7-5D59-446B-95A7-745BB7E41334}"/>
    <cellStyle name="Итог 67" xfId="39720" xr:uid="{06EC5816-998D-45F3-A145-600179264339}"/>
    <cellStyle name="Итог 68" xfId="39721" xr:uid="{D7CD4CF1-E229-4E8E-B63A-3EA4773C2C9E}"/>
    <cellStyle name="Итог 69" xfId="39722" xr:uid="{BF0140DE-EBDC-48BE-90AA-FF49C817EA45}"/>
    <cellStyle name="Итог 7" xfId="39723" xr:uid="{8C2FE543-7F06-4C68-A03D-552182F10E88}"/>
    <cellStyle name="Итог 7 2" xfId="39724" xr:uid="{1B609CE5-8A53-4668-AA70-83D74F78A9AD}"/>
    <cellStyle name="Итог 7 2 2" xfId="39725" xr:uid="{D2BFF505-7F11-4D75-A851-5B3A7C2B02CA}"/>
    <cellStyle name="Итог 7 3" xfId="39726" xr:uid="{9361198B-87BD-4F85-A30A-CB13A002466C}"/>
    <cellStyle name="Итог 7 4" xfId="39727" xr:uid="{A1E0DCBA-CA2D-4B3E-ADF3-551837DE2CA0}"/>
    <cellStyle name="Итог 7 5" xfId="39728" xr:uid="{CFC5EE6E-6F0A-4136-BC73-D5527764F18D}"/>
    <cellStyle name="Итог 7 6" xfId="39729" xr:uid="{03E70263-90BD-4529-A5E3-FF345ADCF640}"/>
    <cellStyle name="Итог 7 7" xfId="39730" xr:uid="{0A0281C2-30FE-47B4-BF9F-BB86513489CB}"/>
    <cellStyle name="Итог 7 8" xfId="39731" xr:uid="{802D9FCC-6A21-43BE-BB5B-7D9EE4938B1F}"/>
    <cellStyle name="Итог 7 9" xfId="39732" xr:uid="{FCF7B221-1947-4DEC-929E-40F134901F20}"/>
    <cellStyle name="Итог 70" xfId="39733" xr:uid="{29F5F2AC-8FDB-4F44-8A49-4EB95C43CA42}"/>
    <cellStyle name="Итог 71" xfId="39734" xr:uid="{864249E1-6F33-489F-81AC-3797F0A29B8C}"/>
    <cellStyle name="Итог 72" xfId="39735" xr:uid="{C2239AE0-8814-486C-892D-EBE3FDF8FF39}"/>
    <cellStyle name="Итог 73" xfId="39736" xr:uid="{D765FEAB-7590-4FF6-BE72-EF848CBCA49C}"/>
    <cellStyle name="Итог 74" xfId="39737" xr:uid="{2126DCF1-7C2E-4E22-858D-A67E27026B6D}"/>
    <cellStyle name="Итог 75" xfId="39738" xr:uid="{C8FCF0A2-E291-406C-A718-E45357524BE5}"/>
    <cellStyle name="Итог 76" xfId="39739" xr:uid="{60E8691B-5658-4C6D-BB4E-6ACA3CF54ACF}"/>
    <cellStyle name="Итог 8" xfId="39740" xr:uid="{6BE8249C-8F8B-45A1-BD0C-5F784129762B}"/>
    <cellStyle name="Итог 8 2" xfId="39741" xr:uid="{BE6F22A0-DD60-4279-913C-220BE6FA846D}"/>
    <cellStyle name="Итог 8 2 2" xfId="39742" xr:uid="{4E406A92-C495-467A-880E-134BB9B9E8E1}"/>
    <cellStyle name="Итог 8 3" xfId="39743" xr:uid="{54F49F33-1829-4B7F-AAE3-D1201A2AE2B3}"/>
    <cellStyle name="Итог 8 4" xfId="39744" xr:uid="{0A759D48-57FA-471E-8B38-6BCC4941E0C3}"/>
    <cellStyle name="Итог 8 5" xfId="39745" xr:uid="{89907833-2437-45F9-918A-49414BEA7907}"/>
    <cellStyle name="Итог 8 6" xfId="39746" xr:uid="{CFBB806E-C1D8-4171-9DBC-63AE46DEC6AA}"/>
    <cellStyle name="Итог 8 7" xfId="39747" xr:uid="{BC8F0E91-A3CE-4E01-A072-DAEC8D6F35B2}"/>
    <cellStyle name="Итог 8 8" xfId="39748" xr:uid="{3FED9D77-AED7-44F8-A570-314946913124}"/>
    <cellStyle name="Итог 8 9" xfId="39749" xr:uid="{7CD60FF7-38DF-481D-BADC-D2565B03C9B1}"/>
    <cellStyle name="Итог 9" xfId="39750" xr:uid="{497A61F7-8FA3-45EC-A0EC-671EADDC530A}"/>
    <cellStyle name="Итог 9 2" xfId="39751" xr:uid="{E7DDE8F7-1DAF-464E-A115-03815A29982C}"/>
    <cellStyle name="Итог 9 2 2" xfId="39752" xr:uid="{8D9D5E1C-184C-4528-9CE9-104E9F34A491}"/>
    <cellStyle name="Итог 9 3" xfId="39753" xr:uid="{58685DA9-2B18-44F7-8309-A2D45832A8CD}"/>
    <cellStyle name="Итог 9 4" xfId="39754" xr:uid="{96B3796F-A521-4AD7-83CA-C981B8F20BE1}"/>
    <cellStyle name="Итог 9 5" xfId="39755" xr:uid="{AA6D9899-86F7-41EA-9A8D-FCE3DB42A669}"/>
    <cellStyle name="Итог 9 6" xfId="39756" xr:uid="{E4975966-DC6B-42D9-A83A-1A5ACC660DF6}"/>
    <cellStyle name="Итог 9 7" xfId="39757" xr:uid="{DD545069-1E47-42AF-91DA-0CF8BBA8B20A}"/>
    <cellStyle name="Итог 9 8" xfId="39758" xr:uid="{4A466A14-0D57-48B9-90A0-4315CB79DEB5}"/>
    <cellStyle name="Итог 9 9" xfId="39759" xr:uid="{127812C1-9675-4FC7-8E76-CED156CC5696}"/>
    <cellStyle name="Контрольная ячейка 10" xfId="39760" xr:uid="{BD1EF6B1-38E6-4448-8500-4B49903C09D9}"/>
    <cellStyle name="Контрольная ячейка 10 2" xfId="39761" xr:uid="{3BE43B88-DFAF-4298-B313-C89D8E89745B}"/>
    <cellStyle name="Контрольная ячейка 10 2 2" xfId="39762" xr:uid="{850093D3-D616-4CE0-B386-1AE3B2C5AB97}"/>
    <cellStyle name="Контрольная ячейка 10 3" xfId="39763" xr:uid="{B3D610E6-C029-4CDB-A0DC-055A7500D1B4}"/>
    <cellStyle name="Контрольная ячейка 10 4" xfId="39764" xr:uid="{BD6D64C0-F1CE-4238-81B5-BEE11AEB2A20}"/>
    <cellStyle name="Контрольная ячейка 10 5" xfId="39765" xr:uid="{858E8FF7-C37C-4E88-A538-E6B9B0485F02}"/>
    <cellStyle name="Контрольная ячейка 10 6" xfId="39766" xr:uid="{B1AE07A7-56B7-45B8-A4CD-164EE166C656}"/>
    <cellStyle name="Контрольная ячейка 10 7" xfId="39767" xr:uid="{68722630-3114-4B3F-80B8-F011199E0FA8}"/>
    <cellStyle name="Контрольная ячейка 10 8" xfId="39768" xr:uid="{7C65EF8E-1E0F-4D87-8A60-A937D4811937}"/>
    <cellStyle name="Контрольная ячейка 10 9" xfId="39769" xr:uid="{4B226C0C-907C-4DCD-9DD1-D744185F0A2D}"/>
    <cellStyle name="Контрольная ячейка 11" xfId="39770" xr:uid="{B70091A6-6B2D-4F46-84AD-D8FCAD66D4F2}"/>
    <cellStyle name="Контрольная ячейка 11 2" xfId="39771" xr:uid="{E9D56B61-17B4-4F22-9037-14F22CAB0EC2}"/>
    <cellStyle name="Контрольная ячейка 11 2 2" xfId="39772" xr:uid="{CE5CA54B-8AB5-41CF-A525-2DC13B2A0E68}"/>
    <cellStyle name="Контрольная ячейка 11 3" xfId="39773" xr:uid="{C082E26B-40C0-4D6F-B9D1-AAD374728321}"/>
    <cellStyle name="Контрольная ячейка 11 4" xfId="39774" xr:uid="{AA62E531-483F-475B-AC5F-65CFC1F7AB1F}"/>
    <cellStyle name="Контрольная ячейка 11 5" xfId="39775" xr:uid="{6964EBD3-5317-4388-A001-FB7D3FB5959C}"/>
    <cellStyle name="Контрольная ячейка 11 6" xfId="39776" xr:uid="{3E268AD0-066F-4EA7-9E2D-B544AA682FA8}"/>
    <cellStyle name="Контрольная ячейка 11 7" xfId="39777" xr:uid="{7403840A-3551-4495-A882-BA95DBF00F85}"/>
    <cellStyle name="Контрольная ячейка 11 8" xfId="39778" xr:uid="{8E786DCD-B354-4F09-BC29-09044C018749}"/>
    <cellStyle name="Контрольная ячейка 11 9" xfId="39779" xr:uid="{4BF3A754-FC06-41A3-B2EB-1171D8AA5838}"/>
    <cellStyle name="Контрольная ячейка 12" xfId="39780" xr:uid="{A73D2F76-713C-4ADA-B52A-769398B6A487}"/>
    <cellStyle name="Контрольная ячейка 12 2" xfId="39781" xr:uid="{E1A848A0-3BF3-40C1-9587-54647861E7CE}"/>
    <cellStyle name="Контрольная ячейка 12 2 2" xfId="39782" xr:uid="{F3A95BC5-E7CF-411C-BBF5-BF1ED87181FE}"/>
    <cellStyle name="Контрольная ячейка 12 3" xfId="39783" xr:uid="{8DE76D6D-3D56-4E18-BEB7-BB9E15116A27}"/>
    <cellStyle name="Контрольная ячейка 12 4" xfId="39784" xr:uid="{DEC972B7-789A-4C34-A22A-CE950A0293C2}"/>
    <cellStyle name="Контрольная ячейка 12 5" xfId="39785" xr:uid="{A1A05A91-E4BA-4122-952F-45AEF104D255}"/>
    <cellStyle name="Контрольная ячейка 12 6" xfId="39786" xr:uid="{83E235C0-D0F7-4592-BB6C-8D18A6FCC197}"/>
    <cellStyle name="Контрольная ячейка 12 7" xfId="39787" xr:uid="{58F70A62-C2D3-430B-BFCA-CE33D34FE784}"/>
    <cellStyle name="Контрольная ячейка 12 8" xfId="39788" xr:uid="{2B9FE87E-7DAE-432F-AD38-880D87962927}"/>
    <cellStyle name="Контрольная ячейка 12 9" xfId="39789" xr:uid="{05C0828A-359C-44B8-8CC0-575D8C93C660}"/>
    <cellStyle name="Контрольная ячейка 13" xfId="39790" xr:uid="{49DADC6C-5DAA-4498-9DBF-A8E0844695A0}"/>
    <cellStyle name="Контрольная ячейка 13 2" xfId="39791" xr:uid="{BF02B3AA-FC31-40D9-9BED-A9113306B951}"/>
    <cellStyle name="Контрольная ячейка 13 2 2" xfId="39792" xr:uid="{F2BB2522-2B8D-4F88-A188-F2FEB0ABBF86}"/>
    <cellStyle name="Контрольная ячейка 13 3" xfId="39793" xr:uid="{E3E20C7F-08BC-4EDA-816E-BC5AD0AD58AF}"/>
    <cellStyle name="Контрольная ячейка 13 4" xfId="39794" xr:uid="{04E5F188-282D-4117-9E1C-EBE2B950F33E}"/>
    <cellStyle name="Контрольная ячейка 13 5" xfId="39795" xr:uid="{905EC3E4-EF18-4619-993B-2B166FC677C0}"/>
    <cellStyle name="Контрольная ячейка 13 6" xfId="39796" xr:uid="{FC3669EC-ABF5-4740-A627-5EB3045538EB}"/>
    <cellStyle name="Контрольная ячейка 13 7" xfId="39797" xr:uid="{43750EAD-9CCC-41AF-B672-759956B159C5}"/>
    <cellStyle name="Контрольная ячейка 13 8" xfId="39798" xr:uid="{6B428FEB-90CF-4BD1-AA26-CB69B892ABED}"/>
    <cellStyle name="Контрольная ячейка 13 9" xfId="39799" xr:uid="{639911EC-BF78-4BC8-9A57-7B7667767A18}"/>
    <cellStyle name="Контрольная ячейка 14" xfId="39800" xr:uid="{621D0DE0-81E2-4D3F-BBA1-BE9B001BFB13}"/>
    <cellStyle name="Контрольная ячейка 14 2" xfId="39801" xr:uid="{BFD95B3C-E948-4793-ACAC-4DCDD28C17FA}"/>
    <cellStyle name="Контрольная ячейка 14 2 2" xfId="39802" xr:uid="{F20BDFD8-BC96-4448-B3C6-E2578CD243DE}"/>
    <cellStyle name="Контрольная ячейка 14 3" xfId="39803" xr:uid="{DA625CD7-FC97-4A01-AA98-D87A767F35E1}"/>
    <cellStyle name="Контрольная ячейка 14 4" xfId="39804" xr:uid="{0C144D2E-ED3E-4961-8431-C0874A193D9C}"/>
    <cellStyle name="Контрольная ячейка 14 5" xfId="39805" xr:uid="{893E1E3E-3A56-49B8-9EFE-84F3D269830C}"/>
    <cellStyle name="Контрольная ячейка 14 6" xfId="39806" xr:uid="{9AEF1F98-58D1-4F50-B851-D568D1746262}"/>
    <cellStyle name="Контрольная ячейка 14 7" xfId="39807" xr:uid="{E6BB5C50-EBB2-466C-8F8C-9CF806D25F30}"/>
    <cellStyle name="Контрольная ячейка 15" xfId="39808" xr:uid="{4AD2515C-77A9-4471-8DBA-0258837C19A0}"/>
    <cellStyle name="Контрольная ячейка 15 2" xfId="39809" xr:uid="{DB2FEB0E-A985-415C-BF61-CAECF0243255}"/>
    <cellStyle name="Контрольная ячейка 15 2 2" xfId="39810" xr:uid="{F1086953-81E3-45AA-823E-4785A505BCB9}"/>
    <cellStyle name="Контрольная ячейка 15 3" xfId="39811" xr:uid="{6DD44727-4E73-4548-A7A6-80C30E8458C3}"/>
    <cellStyle name="Контрольная ячейка 15 4" xfId="39812" xr:uid="{46A3951D-24D7-4019-8E37-0B9127CA227F}"/>
    <cellStyle name="Контрольная ячейка 15 5" xfId="39813" xr:uid="{95758A3A-8E51-4AF8-AD6B-C1E0A6EE4B30}"/>
    <cellStyle name="Контрольная ячейка 15 6" xfId="39814" xr:uid="{CF9807DF-8A25-4057-8389-F339ADA6067D}"/>
    <cellStyle name="Контрольная ячейка 15 7" xfId="39815" xr:uid="{DA270F2F-BF69-4006-A79B-D72E47725FCA}"/>
    <cellStyle name="Контрольная ячейка 16" xfId="39816" xr:uid="{7A0CE822-176A-4A9E-9DCB-5D24FF29C3FD}"/>
    <cellStyle name="Контрольная ячейка 16 2" xfId="39817" xr:uid="{63F83E40-4D2D-4058-9D6E-B57D372B60B7}"/>
    <cellStyle name="Контрольная ячейка 16 2 2" xfId="39818" xr:uid="{92C92A93-E53A-4861-ACDC-1EB839B6CA6C}"/>
    <cellStyle name="Контрольная ячейка 16 2 3" xfId="39819" xr:uid="{E5217CDC-DBFB-428B-B85A-5C4BB0D6AAC7}"/>
    <cellStyle name="Контрольная ячейка 16 3" xfId="39820" xr:uid="{D0FE1E58-3B97-4470-9A95-618299A8E885}"/>
    <cellStyle name="Контрольная ячейка 16 4" xfId="39821" xr:uid="{7ADA0DDC-11DF-477F-AF34-C4AE187D8314}"/>
    <cellStyle name="Контрольная ячейка 16 5" xfId="39822" xr:uid="{0FDD2298-E926-4E88-B62C-8F07D914068E}"/>
    <cellStyle name="Контрольная ячейка 16 6" xfId="39823" xr:uid="{1BE3E02A-7F50-4594-9F53-F2D0C99D4300}"/>
    <cellStyle name="Контрольная ячейка 16 7" xfId="39824" xr:uid="{5B240FF5-2425-43A5-BAAA-6DEA08316EB8}"/>
    <cellStyle name="Контрольная ячейка 17" xfId="39825" xr:uid="{25E8CAA0-B845-428C-983D-2A06AC995648}"/>
    <cellStyle name="Контрольная ячейка 17 2" xfId="39826" xr:uid="{C0731350-AC33-4F29-9560-2FC56AC02D32}"/>
    <cellStyle name="Контрольная ячейка 17 2 2" xfId="39827" xr:uid="{1D0B764A-4820-4832-8C79-9042364864D1}"/>
    <cellStyle name="Контрольная ячейка 17 2 3" xfId="39828" xr:uid="{BE9757C6-11F1-4C76-9C7D-49B22D8A58EC}"/>
    <cellStyle name="Контрольная ячейка 17 3" xfId="39829" xr:uid="{18303BB8-E10E-4BCC-8B10-39D573282FF3}"/>
    <cellStyle name="Контрольная ячейка 17 4" xfId="39830" xr:uid="{EF37AF9E-2796-4DE1-9E9B-4D8B03FEA9E5}"/>
    <cellStyle name="Контрольная ячейка 17 5" xfId="39831" xr:uid="{C5F5FD7F-986A-4850-B9DF-60F4CF2F4251}"/>
    <cellStyle name="Контрольная ячейка 17 6" xfId="39832" xr:uid="{E1E3D174-54D6-4043-BD56-A6D8A30A00A0}"/>
    <cellStyle name="Контрольная ячейка 17 7" xfId="39833" xr:uid="{DD392CD7-AE65-44A2-B629-9184D1855A8F}"/>
    <cellStyle name="Контрольная ячейка 18" xfId="39834" xr:uid="{865FCEB1-7732-43E7-B07B-940BE620BFAE}"/>
    <cellStyle name="Контрольная ячейка 18 2" xfId="39835" xr:uid="{896012C0-AB85-4038-917C-E26A6E501319}"/>
    <cellStyle name="Контрольная ячейка 18 2 2" xfId="39836" xr:uid="{167C0B25-1DEA-44B7-AC82-6882EA06CDF9}"/>
    <cellStyle name="Контрольная ячейка 18 2 3" xfId="39837" xr:uid="{EE0858DD-64C6-42E0-9FAB-C56CC3BE5801}"/>
    <cellStyle name="Контрольная ячейка 18 3" xfId="39838" xr:uid="{8BBE7439-8153-4C6E-84FD-255A9E2CA666}"/>
    <cellStyle name="Контрольная ячейка 18 4" xfId="39839" xr:uid="{348FA1C4-251A-4153-B69C-627436CEB3FC}"/>
    <cellStyle name="Контрольная ячейка 18 5" xfId="39840" xr:uid="{34F9D6C2-3154-4C20-9F2C-D07CE5FE2C4B}"/>
    <cellStyle name="Контрольная ячейка 18 6" xfId="39841" xr:uid="{647D09C3-C087-4617-9E20-C70917882E78}"/>
    <cellStyle name="Контрольная ячейка 18 7" xfId="39842" xr:uid="{D504FDC0-C2A0-4F2E-BF0A-10CC128F36C0}"/>
    <cellStyle name="Контрольная ячейка 19" xfId="39843" xr:uid="{22F6E09F-FAD8-43E5-AEDC-4E75503FE883}"/>
    <cellStyle name="Контрольная ячейка 19 2" xfId="39844" xr:uid="{7023F9CC-F4EE-4906-B2F7-42E38C88401E}"/>
    <cellStyle name="Контрольная ячейка 19 2 2" xfId="39845" xr:uid="{316873EF-2437-486B-A3FB-968611AF41CA}"/>
    <cellStyle name="Контрольная ячейка 19 2 3" xfId="39846" xr:uid="{D5389E4B-C81B-4D04-B47A-1362BF2AADFA}"/>
    <cellStyle name="Контрольная ячейка 19 3" xfId="39847" xr:uid="{067AFA6C-0870-4C27-A159-BB3ACB502F6A}"/>
    <cellStyle name="Контрольная ячейка 19 4" xfId="39848" xr:uid="{9D93C70F-EB7B-4121-912B-F93EDB4E2709}"/>
    <cellStyle name="Контрольная ячейка 19 5" xfId="39849" xr:uid="{81FA81BD-F1D3-42DF-AEC4-2031D870591F}"/>
    <cellStyle name="Контрольная ячейка 19 6" xfId="39850" xr:uid="{C0A30DF5-B50A-4FDE-9D6C-D0F0F373F6E3}"/>
    <cellStyle name="Контрольная ячейка 19 7" xfId="39851" xr:uid="{0F057C07-2DCC-435E-97CF-83F37DAFC53A}"/>
    <cellStyle name="Контрольная ячейка 2" xfId="39852" xr:uid="{DDDCC67F-43B7-4627-9ADF-B3A7A2A8EC6E}"/>
    <cellStyle name="Контрольная ячейка 2 10" xfId="39853" xr:uid="{2E6983AE-BD4C-4BC9-94FC-F0CFF5C16EAE}"/>
    <cellStyle name="Контрольная ячейка 2 11" xfId="39854" xr:uid="{675E32A1-34BB-462E-973E-1993ECF35C82}"/>
    <cellStyle name="Контрольная ячейка 2 2" xfId="39855" xr:uid="{CB4FE421-72F4-40FB-8454-CF5ADA9D3E3F}"/>
    <cellStyle name="Контрольная ячейка 2 2 2" xfId="39856" xr:uid="{ABFBB375-697A-475B-AD14-C5F7FBD2F351}"/>
    <cellStyle name="Контрольная ячейка 2 2 2 2" xfId="39857" xr:uid="{2414ED87-7CC0-4E37-B574-2D030D2EB4BD}"/>
    <cellStyle name="Контрольная ячейка 2 2 3" xfId="39858" xr:uid="{9D3AF789-2D6E-4D45-85B1-0EDF305AD2D9}"/>
    <cellStyle name="Контрольная ячейка 2 2 3 2" xfId="39859" xr:uid="{8E0D2A58-D75F-4D6A-B85B-BF7D497F6EC9}"/>
    <cellStyle name="Контрольная ячейка 2 2 4" xfId="39860" xr:uid="{47947CFB-3270-4D3B-867F-7D83A52C699E}"/>
    <cellStyle name="Контрольная ячейка 2 2 5" xfId="39861" xr:uid="{00A7FF31-7A90-4B55-B488-50DBCF09F357}"/>
    <cellStyle name="Контрольная ячейка 2 2 6" xfId="39862" xr:uid="{DA33895A-75AF-4742-88C1-3A13C0F732F8}"/>
    <cellStyle name="Контрольная ячейка 2 2 7" xfId="39863" xr:uid="{3E834B63-6DCD-46E3-958D-A02376EC063E}"/>
    <cellStyle name="Контрольная ячейка 2 3" xfId="39864" xr:uid="{D103D23F-86AE-474B-8D83-75ABB9ABAD36}"/>
    <cellStyle name="Контрольная ячейка 2 3 2" xfId="39865" xr:uid="{439C8C22-8089-4754-B746-7121A31B34DB}"/>
    <cellStyle name="Контрольная ячейка 2 4" xfId="39866" xr:uid="{69906AB4-0A6E-4E7F-944B-B4FBC4B7DEEF}"/>
    <cellStyle name="Контрольная ячейка 2 4 2" xfId="39867" xr:uid="{E219579A-C9C4-4341-9F83-C02D8B470735}"/>
    <cellStyle name="Контрольная ячейка 2 4 2 2" xfId="39868" xr:uid="{6F3390E9-1E43-48A7-B34B-587060E11A3A}"/>
    <cellStyle name="Контрольная ячейка 2 4 2 2 2" xfId="39869" xr:uid="{D6238E15-248E-45B6-A104-A68754510819}"/>
    <cellStyle name="Контрольная ячейка 2 4 2 3" xfId="39870" xr:uid="{6DB3041C-4390-4699-A04E-FD5097F9E452}"/>
    <cellStyle name="Контрольная ячейка 2 4 2 4" xfId="39871" xr:uid="{A5D1AE6D-490B-42E2-ABEF-B10ACB7870C8}"/>
    <cellStyle name="Контрольная ячейка 2 4 2 5" xfId="39872" xr:uid="{B0F003DE-C13B-4D6C-8D1A-614F4709192E}"/>
    <cellStyle name="Контрольная ячейка 2 4 2 6" xfId="39873" xr:uid="{1FBF995A-C823-48D1-A5AD-E93137ADF5FF}"/>
    <cellStyle name="Контрольная ячейка 2 4 2 7" xfId="39874" xr:uid="{B35FB05C-602C-4C2A-B3F2-B061042D261F}"/>
    <cellStyle name="Контрольная ячейка 2 4 2 8" xfId="39875" xr:uid="{C508723D-FA7E-4C2E-9B38-DF898922F7CA}"/>
    <cellStyle name="Контрольная ячейка 2 4 2 9" xfId="39876" xr:uid="{7A023CB3-F2E9-4BE0-9A92-3702FBBBBC1C}"/>
    <cellStyle name="Контрольная ячейка 2 4 3" xfId="39877" xr:uid="{96B3AE3A-7206-48D3-8210-A98D5002E49E}"/>
    <cellStyle name="Контрольная ячейка 2 4 3 2" xfId="39878" xr:uid="{6D5319A1-E3E6-40E1-BBCF-8C56DE01547A}"/>
    <cellStyle name="Контрольная ячейка 2 4 4" xfId="39879" xr:uid="{D4E8E9F1-C84A-46BC-BF78-CA8CDB68694F}"/>
    <cellStyle name="Контрольная ячейка 2 4 5" xfId="39880" xr:uid="{B874B614-DB36-4521-8B16-9E1EE81AFA71}"/>
    <cellStyle name="Контрольная ячейка 2 4 6" xfId="39881" xr:uid="{FF339FA6-0ED3-4CA7-A65A-B9A4BB95E7A2}"/>
    <cellStyle name="Контрольная ячейка 2 4 7" xfId="39882" xr:uid="{16DF1E3A-447B-4F19-8B2E-FB115C40B9B2}"/>
    <cellStyle name="Контрольная ячейка 2 4 8" xfId="39883" xr:uid="{92D48B15-9514-43E8-8AB4-7FC98516780F}"/>
    <cellStyle name="Контрольная ячейка 2 5" xfId="39884" xr:uid="{547420EA-F158-4C23-9A90-9449D821777A}"/>
    <cellStyle name="Контрольная ячейка 2 5 2" xfId="39885" xr:uid="{BDDD9649-9DF7-4D47-BB6C-5730EDD29580}"/>
    <cellStyle name="Контрольная ячейка 2 5 3" xfId="39886" xr:uid="{50D1DB9F-4F1D-40A8-B4C0-598C7AB8BAA8}"/>
    <cellStyle name="Контрольная ячейка 2 6" xfId="39887" xr:uid="{0A320E11-3AE7-407C-8B25-90F89FB363B3}"/>
    <cellStyle name="Контрольная ячейка 2 6 2" xfId="39888" xr:uid="{C89BE782-0AB3-4978-AE0A-ABE8178EA2E3}"/>
    <cellStyle name="Контрольная ячейка 2 6 3" xfId="39889" xr:uid="{6C319171-1D71-4E64-9CCB-3CC804F917C1}"/>
    <cellStyle name="Контрольная ячейка 2 7" xfId="39890" xr:uid="{D5EFA80D-816A-4299-823F-ED637B11D3F0}"/>
    <cellStyle name="Контрольная ячейка 2 7 2" xfId="39891" xr:uid="{9E8A5F78-30B5-42B0-A43A-6CAD81E3D586}"/>
    <cellStyle name="Контрольная ячейка 2 7 3" xfId="39892" xr:uid="{F3CD72DB-1C4A-42EE-ACD8-FE56DE04CBB2}"/>
    <cellStyle name="Контрольная ячейка 2 8" xfId="39893" xr:uid="{26720AF5-2AAB-4D02-9FF6-3EF7A758ED7E}"/>
    <cellStyle name="Контрольная ячейка 2 8 2" xfId="39894" xr:uid="{0BA85BD5-2048-423F-9C14-EFD4C0D9C92F}"/>
    <cellStyle name="Контрольная ячейка 2 8 3" xfId="39895" xr:uid="{F1559914-6EF2-4A0A-9DEF-D3D463105E02}"/>
    <cellStyle name="Контрольная ячейка 2 9" xfId="39896" xr:uid="{28592679-5DB8-4581-A956-F08F6B1C70CB}"/>
    <cellStyle name="Контрольная ячейка 2 9 2" xfId="39897" xr:uid="{DCE08767-790B-4913-B054-7096D98DE0EF}"/>
    <cellStyle name="Контрольная ячейка 2 9 2 2" xfId="39898" xr:uid="{04ED73F2-D4FD-4D51-AA2B-1AE89BA45A4B}"/>
    <cellStyle name="Контрольная ячейка 2 9 2 2 2" xfId="39899" xr:uid="{87C389C7-D8AD-42AD-BE35-3DD681D1B3BF}"/>
    <cellStyle name="Контрольная ячейка 2 9 2 3" xfId="39900" xr:uid="{1078D462-F0A3-418C-B951-E9C67C7402A1}"/>
    <cellStyle name="Контрольная ячейка 2 9 2 4" xfId="39901" xr:uid="{0FB0D317-4146-42B5-B648-05B6E5BFF598}"/>
    <cellStyle name="Контрольная ячейка 2 9 2 5" xfId="39902" xr:uid="{A3AEC8A4-AB3E-4BF0-B9AE-F11CA7F93406}"/>
    <cellStyle name="Контрольная ячейка 2 9 2 6" xfId="39903" xr:uid="{274433D9-478F-4D94-BE10-86521CCB0CF0}"/>
    <cellStyle name="Контрольная ячейка 2 9 2 7" xfId="39904" xr:uid="{1981901F-8DF5-439A-8A92-007B309259BF}"/>
    <cellStyle name="Контрольная ячейка 2 9 2 8" xfId="39905" xr:uid="{ADA6BC42-75B2-4DA1-B0D1-9E3B44CAEA64}"/>
    <cellStyle name="Контрольная ячейка 2 9 3" xfId="39906" xr:uid="{B113ABD6-619E-46DF-9ABC-53EFDE4DD2AD}"/>
    <cellStyle name="Контрольная ячейка 2 9 3 2" xfId="39907" xr:uid="{E11411AA-8913-4D60-94EA-F45082327309}"/>
    <cellStyle name="Контрольная ячейка 2 9 4" xfId="39908" xr:uid="{D57CB8BB-1A3E-49F7-80C7-AB9003879354}"/>
    <cellStyle name="Контрольная ячейка 2 9 5" xfId="39909" xr:uid="{19E7F5AB-F483-46FB-86CF-F9FB91C75736}"/>
    <cellStyle name="Контрольная ячейка 2 9 6" xfId="39910" xr:uid="{3564BA22-D84F-4646-A509-D50FB492B8A7}"/>
    <cellStyle name="Контрольная ячейка 2 9 7" xfId="39911" xr:uid="{3A29E2C2-0318-40E1-8A2C-46B2C72448DF}"/>
    <cellStyle name="Контрольная ячейка 20" xfId="39912" xr:uid="{9E4D5898-5324-4BCA-99F4-73CC220C3263}"/>
    <cellStyle name="Контрольная ячейка 20 2" xfId="39913" xr:uid="{2F23AA55-8C3D-4480-B072-BEB76D713CEB}"/>
    <cellStyle name="Контрольная ячейка 20 2 2" xfId="39914" xr:uid="{14C1AC50-0417-4678-B828-24ED67E001D1}"/>
    <cellStyle name="Контрольная ячейка 20 2 3" xfId="39915" xr:uid="{9922D9E6-3685-423F-ABFE-84C12531BAD5}"/>
    <cellStyle name="Контрольная ячейка 20 3" xfId="39916" xr:uid="{05B89846-2673-4D3A-AA10-6F202E04B3F9}"/>
    <cellStyle name="Контрольная ячейка 20 4" xfId="39917" xr:uid="{3F19053D-F1EE-46BA-8243-88B789E56B7C}"/>
    <cellStyle name="Контрольная ячейка 20 5" xfId="39918" xr:uid="{539331DF-670D-4344-AB89-6CC0C4A2E25A}"/>
    <cellStyle name="Контрольная ячейка 20 6" xfId="39919" xr:uid="{16523ACD-C32E-4F48-9937-C3B1D83C040A}"/>
    <cellStyle name="Контрольная ячейка 20 7" xfId="39920" xr:uid="{771876C3-4E36-4A44-BD9E-E798D9738A99}"/>
    <cellStyle name="Контрольная ячейка 21" xfId="39921" xr:uid="{38D917B0-76CB-4C1B-97CE-2B14F35084EF}"/>
    <cellStyle name="Контрольная ячейка 21 2" xfId="39922" xr:uid="{B51584B9-BDC1-4774-853B-5B4767AC4253}"/>
    <cellStyle name="Контрольная ячейка 21 2 2" xfId="39923" xr:uid="{4A26C7AB-32DE-426E-9C33-1374FB6047E1}"/>
    <cellStyle name="Контрольная ячейка 21 3" xfId="39924" xr:uid="{CA5F3235-1247-40A8-B236-9F8D1FE117E9}"/>
    <cellStyle name="Контрольная ячейка 21 4" xfId="39925" xr:uid="{FA01E6AC-1E39-48CF-B676-116CAA02D17A}"/>
    <cellStyle name="Контрольная ячейка 21 5" xfId="39926" xr:uid="{D2BA3150-ED35-4C35-AEAC-65539CEA30B9}"/>
    <cellStyle name="Контрольная ячейка 21 6" xfId="39927" xr:uid="{55F4ACD3-D840-4A8C-948E-E5CE6BD8EE55}"/>
    <cellStyle name="Контрольная ячейка 21 7" xfId="39928" xr:uid="{C8DBDF1E-EB4C-42FE-B4FF-2F0C4CB324A4}"/>
    <cellStyle name="Контрольная ячейка 22" xfId="39929" xr:uid="{47968893-9DD2-42CB-B600-C2B9F1E3D87E}"/>
    <cellStyle name="Контрольная ячейка 22 2" xfId="39930" xr:uid="{995721A6-EECF-4096-8ACF-B131CBF1A72E}"/>
    <cellStyle name="Контрольная ячейка 22 2 2" xfId="39931" xr:uid="{AE486A67-1AAD-42E5-A98E-97EB672D16A4}"/>
    <cellStyle name="Контрольная ячейка 22 3" xfId="39932" xr:uid="{A5320108-EA7E-454A-BE28-9A4F9B6E0E80}"/>
    <cellStyle name="Контрольная ячейка 22 4" xfId="39933" xr:uid="{99009200-AE5E-41CE-8B08-71B97AAFCAFE}"/>
    <cellStyle name="Контрольная ячейка 22 5" xfId="39934" xr:uid="{87FB7F6F-EC20-4FB1-BC4E-94F8704169C0}"/>
    <cellStyle name="Контрольная ячейка 22 6" xfId="39935" xr:uid="{2620B19C-7C4E-4006-A7B1-46143EB8D4C6}"/>
    <cellStyle name="Контрольная ячейка 22 7" xfId="39936" xr:uid="{98EA3B55-58C7-44D9-BFC0-D8662794FAD8}"/>
    <cellStyle name="Контрольная ячейка 23" xfId="39937" xr:uid="{E1B2AD8C-D899-4474-8376-656905F39474}"/>
    <cellStyle name="Контрольная ячейка 23 2" xfId="39938" xr:uid="{E0CEBD05-62CD-4455-B215-F101F326665E}"/>
    <cellStyle name="Контрольная ячейка 23 2 2" xfId="39939" xr:uid="{9B0DA89A-EBEF-4D5B-AC3A-AE67DAA4C8DE}"/>
    <cellStyle name="Контрольная ячейка 23 3" xfId="39940" xr:uid="{4188DD90-1393-4866-9C89-264FEB48DF79}"/>
    <cellStyle name="Контрольная ячейка 23 4" xfId="39941" xr:uid="{D1A6C039-C938-4794-859F-1D29AB05D935}"/>
    <cellStyle name="Контрольная ячейка 23 5" xfId="39942" xr:uid="{2923C5C6-46E8-4781-AD1B-F99CB5E9BD77}"/>
    <cellStyle name="Контрольная ячейка 23 6" xfId="39943" xr:uid="{F70CB09B-124F-40FE-8609-408D9EBD5E73}"/>
    <cellStyle name="Контрольная ячейка 23 7" xfId="39944" xr:uid="{53B3423C-A1DB-475A-847B-7E97F8E69846}"/>
    <cellStyle name="Контрольная ячейка 24" xfId="39945" xr:uid="{9BDAD78D-032A-4B81-B4FA-000771D626B5}"/>
    <cellStyle name="Контрольная ячейка 24 2" xfId="39946" xr:uid="{CE732B7C-CD40-48D2-B064-6A479FC3141A}"/>
    <cellStyle name="Контрольная ячейка 24 2 2" xfId="39947" xr:uid="{2B764F2B-91D2-4A47-A4C1-15D4F037FB40}"/>
    <cellStyle name="Контрольная ячейка 24 3" xfId="39948" xr:uid="{984BE59E-8251-4D43-ADAA-FB53595CF7BB}"/>
    <cellStyle name="Контрольная ячейка 24 4" xfId="39949" xr:uid="{6A63F349-0C05-4DE9-8ECF-A5E9D0F489EA}"/>
    <cellStyle name="Контрольная ячейка 24 5" xfId="39950" xr:uid="{E54B678A-EDED-4B07-8E51-189F913A0491}"/>
    <cellStyle name="Контрольная ячейка 24 6" xfId="39951" xr:uid="{C7A3D395-647C-4E0B-9081-F46C1C223FD5}"/>
    <cellStyle name="Контрольная ячейка 24 7" xfId="39952" xr:uid="{BE424A42-CA62-416B-9F11-3A3AFDA73FA9}"/>
    <cellStyle name="Контрольная ячейка 25" xfId="39953" xr:uid="{C1A0E0FA-0EA7-4D52-9D66-F2D899ED3440}"/>
    <cellStyle name="Контрольная ячейка 25 2" xfId="39954" xr:uid="{629B4D55-541C-4769-9DEF-EB310A78E814}"/>
    <cellStyle name="Контрольная ячейка 25 2 2" xfId="39955" xr:uid="{2DA7EDAD-4125-4F4B-9959-AB3AD8F2B4FD}"/>
    <cellStyle name="Контрольная ячейка 25 3" xfId="39956" xr:uid="{7637E86B-EF5A-46F1-BD4F-34F74B132FF5}"/>
    <cellStyle name="Контрольная ячейка 25 4" xfId="39957" xr:uid="{1ED9E7CB-D452-4751-BB0F-C38B8F141953}"/>
    <cellStyle name="Контрольная ячейка 25 5" xfId="39958" xr:uid="{365D07DB-6019-491D-9D35-D3BF361BBA2D}"/>
    <cellStyle name="Контрольная ячейка 25 6" xfId="39959" xr:uid="{BF94B1F5-E464-4EF7-B0DF-762C5E35D5E2}"/>
    <cellStyle name="Контрольная ячейка 25 7" xfId="39960" xr:uid="{00CA4546-64C2-47BC-9723-D7637B1721B7}"/>
    <cellStyle name="Контрольная ячейка 26" xfId="39961" xr:uid="{14B5A8D2-6CE1-4581-BD2E-39C9184F7BFB}"/>
    <cellStyle name="Контрольная ячейка 26 2" xfId="39962" xr:uid="{B7930BA2-D16E-4460-99DB-52B825F6EC09}"/>
    <cellStyle name="Контрольная ячейка 26 2 2" xfId="39963" xr:uid="{E69CD36C-3BEF-4ABD-B739-C14E77757274}"/>
    <cellStyle name="Контрольная ячейка 26 3" xfId="39964" xr:uid="{126F441F-B96A-4A52-99D7-E002D8924572}"/>
    <cellStyle name="Контрольная ячейка 26 4" xfId="39965" xr:uid="{885A2EEF-1DC8-4103-8DC1-6D32F2F9F41B}"/>
    <cellStyle name="Контрольная ячейка 26 5" xfId="39966" xr:uid="{441A7022-C9EA-4A4A-8F63-1654CDF5C7CD}"/>
    <cellStyle name="Контрольная ячейка 26 6" xfId="39967" xr:uid="{C8005D05-CF52-4A25-9604-44431A7689BE}"/>
    <cellStyle name="Контрольная ячейка 26 7" xfId="39968" xr:uid="{2B7B55FE-CB06-46AF-8DCD-8ACCA22F4280}"/>
    <cellStyle name="Контрольная ячейка 27" xfId="39969" xr:uid="{05B547B4-FEF2-4C1A-B0C3-7F0FF4154D1E}"/>
    <cellStyle name="Контрольная ячейка 27 2" xfId="39970" xr:uid="{21E249AD-A98D-45B2-8D71-5A878DE108C0}"/>
    <cellStyle name="Контрольная ячейка 27 2 2" xfId="39971" xr:uid="{D55A9709-3FB4-4E69-85BE-D23C99F8F0F7}"/>
    <cellStyle name="Контрольная ячейка 27 3" xfId="39972" xr:uid="{AFAF345A-842A-4471-9D28-A6F0D5EBF6A8}"/>
    <cellStyle name="Контрольная ячейка 27 4" xfId="39973" xr:uid="{2CBDBDAD-63DE-49D7-AF4D-4E99662994E4}"/>
    <cellStyle name="Контрольная ячейка 27 5" xfId="39974" xr:uid="{87A47CE6-2182-4299-8B61-4F54673E83E6}"/>
    <cellStyle name="Контрольная ячейка 27 6" xfId="39975" xr:uid="{7C7DE5AB-A443-44FD-AEA6-81751E4018D9}"/>
    <cellStyle name="Контрольная ячейка 27 7" xfId="39976" xr:uid="{9E7755DB-65F3-4E33-B890-EB2BE57F5ECC}"/>
    <cellStyle name="Контрольная ячейка 28" xfId="39977" xr:uid="{77750AC1-1446-4A66-879B-A478BB7AEFBA}"/>
    <cellStyle name="Контрольная ячейка 28 2" xfId="39978" xr:uid="{2428124C-0072-4AA9-A3E6-8F10C605871A}"/>
    <cellStyle name="Контрольная ячейка 28 2 2" xfId="39979" xr:uid="{D926C880-EEE2-4550-A9FF-0EE66E87F77A}"/>
    <cellStyle name="Контрольная ячейка 28 3" xfId="39980" xr:uid="{D046C824-2A64-418A-A4A2-F9C14845B823}"/>
    <cellStyle name="Контрольная ячейка 28 4" xfId="39981" xr:uid="{06876A4D-B569-4A40-BB39-F06F00627AAB}"/>
    <cellStyle name="Контрольная ячейка 28 5" xfId="39982" xr:uid="{2E060BE2-27B7-4CF6-854A-780D8BE3E11E}"/>
    <cellStyle name="Контрольная ячейка 28 6" xfId="39983" xr:uid="{9D80EE92-270D-4231-932B-57BE28DB6357}"/>
    <cellStyle name="Контрольная ячейка 28 7" xfId="39984" xr:uid="{673F45A0-BCE1-4A56-8E15-74F5886DA819}"/>
    <cellStyle name="Контрольная ячейка 29" xfId="39985" xr:uid="{2061BD41-BCCE-4795-82F4-371A88959B71}"/>
    <cellStyle name="Контрольная ячейка 29 2" xfId="39986" xr:uid="{5438C720-8D74-46AD-B4FE-D6F39E7AFDC6}"/>
    <cellStyle name="Контрольная ячейка 29 2 2" xfId="39987" xr:uid="{CC843AE2-38CE-48A9-8814-EE4C7B22E740}"/>
    <cellStyle name="Контрольная ячейка 29 3" xfId="39988" xr:uid="{167D2CD0-9F0D-4885-AB6C-71770AD81D8B}"/>
    <cellStyle name="Контрольная ячейка 29 4" xfId="39989" xr:uid="{4A739DD2-CB97-4F98-BCE7-AAFE33C44C3A}"/>
    <cellStyle name="Контрольная ячейка 29 5" xfId="39990" xr:uid="{5CEBABD5-EC8C-4D6F-9A89-FCBFF99B847A}"/>
    <cellStyle name="Контрольная ячейка 29 6" xfId="39991" xr:uid="{9F6BD9C3-3994-4A31-8102-50DF8B8C75F7}"/>
    <cellStyle name="Контрольная ячейка 29 7" xfId="39992" xr:uid="{F3651116-BCC8-4E1D-ACE3-4F18EECB8068}"/>
    <cellStyle name="Контрольная ячейка 3" xfId="39993" xr:uid="{3D88B140-6564-457B-8853-E02954A60427}"/>
    <cellStyle name="Контрольная ячейка 3 2" xfId="39994" xr:uid="{AA867DBF-18F4-479C-BA11-FFC7051E5D07}"/>
    <cellStyle name="Контрольная ячейка 3 3" xfId="39995" xr:uid="{F93BD139-DCFD-4197-9AB8-7FC798620A80}"/>
    <cellStyle name="Контрольная ячейка 3 4" xfId="39996" xr:uid="{23BD7AF9-4E9C-4C80-BEDE-848F3C5746C5}"/>
    <cellStyle name="Контрольная ячейка 3 4 2" xfId="39997" xr:uid="{540B8751-01BB-4CBD-AE39-C24FD072AC65}"/>
    <cellStyle name="Контрольная ячейка 3 5" xfId="39998" xr:uid="{6AFDC95A-EA1C-4C5D-9DFE-F12A90791CB2}"/>
    <cellStyle name="Контрольная ячейка 3 5 2" xfId="39999" xr:uid="{3C570217-256F-48C2-B65F-946D22BA3890}"/>
    <cellStyle name="Контрольная ячейка 3 5 3" xfId="40000" xr:uid="{FDD820FA-F624-426C-A7B5-9ABA99816726}"/>
    <cellStyle name="Контрольная ячейка 3 6" xfId="40001" xr:uid="{9FFB56DC-3613-495F-91C4-783DEF26A109}"/>
    <cellStyle name="Контрольная ячейка 3 6 2" xfId="40002" xr:uid="{0006F7A3-C97C-4F2D-81FD-47D78BB6E6EC}"/>
    <cellStyle name="Контрольная ячейка 3 7" xfId="40003" xr:uid="{E4A734DA-7924-4768-B4E2-E376EB917E6F}"/>
    <cellStyle name="Контрольная ячейка 3 7 2" xfId="40004" xr:uid="{827CB9FD-4C88-402D-A535-D7A4320B558C}"/>
    <cellStyle name="Контрольная ячейка 3 8" xfId="40005" xr:uid="{E519C7D2-2D80-4940-833F-3B3B70719EEC}"/>
    <cellStyle name="Контрольная ячейка 3 8 2" xfId="40006" xr:uid="{48B07507-B244-4482-BC79-44083FDBC7C1}"/>
    <cellStyle name="Контрольная ячейка 3 9" xfId="40007" xr:uid="{6EFFF926-F181-4B43-A814-F7922D005021}"/>
    <cellStyle name="Контрольная ячейка 3 9 2" xfId="40008" xr:uid="{12BE4ABF-E7D0-48E7-8066-C46FF0673139}"/>
    <cellStyle name="Контрольная ячейка 30" xfId="40009" xr:uid="{EF58471C-212C-422C-AED0-240F539A7030}"/>
    <cellStyle name="Контрольная ячейка 30 2" xfId="40010" xr:uid="{CF9107E5-8B4E-4210-B09F-D8684890AF5D}"/>
    <cellStyle name="Контрольная ячейка 30 2 2" xfId="40011" xr:uid="{F245FBC0-CFAC-46FF-B13C-A57F8BE73290}"/>
    <cellStyle name="Контрольная ячейка 30 3" xfId="40012" xr:uid="{AFDEC410-001D-427D-B618-B9035DBCBA2D}"/>
    <cellStyle name="Контрольная ячейка 30 4" xfId="40013" xr:uid="{F2F1B699-781B-4E29-B63C-6A20B35ED95B}"/>
    <cellStyle name="Контрольная ячейка 30 5" xfId="40014" xr:uid="{9AE0903D-2935-43EC-89E0-F4BA00F18F51}"/>
    <cellStyle name="Контрольная ячейка 30 6" xfId="40015" xr:uid="{F27A0A52-D90F-446B-B4CB-8BFA7F0B4071}"/>
    <cellStyle name="Контрольная ячейка 30 7" xfId="40016" xr:uid="{A0004398-D46A-43B2-8E81-772D321CDC39}"/>
    <cellStyle name="Контрольная ячейка 31" xfId="40017" xr:uid="{CF5B0F6F-0091-4B68-933D-3D190E97541B}"/>
    <cellStyle name="Контрольная ячейка 31 2" xfId="40018" xr:uid="{A3818DFB-C86D-4E00-8FE4-CB86E6C1CA76}"/>
    <cellStyle name="Контрольная ячейка 31 2 2" xfId="40019" xr:uid="{5537F712-906E-4901-96B4-D6F8B3C4685F}"/>
    <cellStyle name="Контрольная ячейка 31 3" xfId="40020" xr:uid="{C4B2B637-45BD-4A37-A950-AB7AA0218A16}"/>
    <cellStyle name="Контрольная ячейка 31 4" xfId="40021" xr:uid="{C25FD235-F375-4C12-B5E9-80E73D85FF9F}"/>
    <cellStyle name="Контрольная ячейка 31 5" xfId="40022" xr:uid="{0C42D4AD-A0ED-4001-BC05-4B060925049A}"/>
    <cellStyle name="Контрольная ячейка 31 6" xfId="40023" xr:uid="{2CB803EE-D221-4975-A213-F42BCD68F00A}"/>
    <cellStyle name="Контрольная ячейка 31 7" xfId="40024" xr:uid="{C61B0E8E-C408-46A8-BF1F-8170F62D7E89}"/>
    <cellStyle name="Контрольная ячейка 32" xfId="40025" xr:uid="{ED43D85E-3AE0-404E-8B5A-DB8EB8CE1F3C}"/>
    <cellStyle name="Контрольная ячейка 32 2" xfId="40026" xr:uid="{6DA0D4E8-D4AE-4AB0-B854-DEE5BC90ADE6}"/>
    <cellStyle name="Контрольная ячейка 32 2 2" xfId="40027" xr:uid="{6C276DA4-120A-4E64-92F1-F41FBEB10199}"/>
    <cellStyle name="Контрольная ячейка 32 3" xfId="40028" xr:uid="{33AF6A59-64E1-4629-B5D9-3F817FFB010C}"/>
    <cellStyle name="Контрольная ячейка 32 4" xfId="40029" xr:uid="{B8ED52D0-F4CB-41EA-BADA-2C8C2177C5A2}"/>
    <cellStyle name="Контрольная ячейка 32 5" xfId="40030" xr:uid="{97F6ED99-2A53-42A7-ACD8-091269A3C127}"/>
    <cellStyle name="Контрольная ячейка 32 6" xfId="40031" xr:uid="{BD0B48E6-C8DF-4127-B083-7B7D3708DEB9}"/>
    <cellStyle name="Контрольная ячейка 32 7" xfId="40032" xr:uid="{6D5E58B4-5C85-42B5-B79A-69FD2DAEA13A}"/>
    <cellStyle name="Контрольная ячейка 33" xfId="40033" xr:uid="{B6A0223E-40F6-44BF-AFA0-819CF5DDE2C2}"/>
    <cellStyle name="Контрольная ячейка 33 2" xfId="40034" xr:uid="{3D42DFFB-094B-40E7-BD52-104718CC31AA}"/>
    <cellStyle name="Контрольная ячейка 33 2 2" xfId="40035" xr:uid="{396FE3B1-44BC-4EC5-97C8-57A2AC531BA0}"/>
    <cellStyle name="Контрольная ячейка 33 3" xfId="40036" xr:uid="{71612A89-8B20-49F1-95F8-F37FBB4EB84B}"/>
    <cellStyle name="Контрольная ячейка 33 4" xfId="40037" xr:uid="{8C78969F-5792-4135-9851-5EACAD2EDC8A}"/>
    <cellStyle name="Контрольная ячейка 33 5" xfId="40038" xr:uid="{7176B93B-2F66-4EF3-A617-2DA8F4E15C13}"/>
    <cellStyle name="Контрольная ячейка 33 6" xfId="40039" xr:uid="{A110F625-9806-4A8B-9C50-1FA6D2DB0EC1}"/>
    <cellStyle name="Контрольная ячейка 33 7" xfId="40040" xr:uid="{09237B94-652B-49E8-9E21-358B4AC69CBC}"/>
    <cellStyle name="Контрольная ячейка 34" xfId="40041" xr:uid="{BF9DE735-C341-4771-AF2B-7D9131DFCBA8}"/>
    <cellStyle name="Контрольная ячейка 34 2" xfId="40042" xr:uid="{8A99B123-6554-4117-9455-7B82D06A3C9E}"/>
    <cellStyle name="Контрольная ячейка 34 2 2" xfId="40043" xr:uid="{1408220F-A4AB-4F5C-9DAF-722BFB08FFA8}"/>
    <cellStyle name="Контрольная ячейка 34 3" xfId="40044" xr:uid="{5B763AAA-2984-4A9D-88EF-98E1691A6B7D}"/>
    <cellStyle name="Контрольная ячейка 34 4" xfId="40045" xr:uid="{094A59AC-5230-4F2B-8F98-EEA5C8C65CD3}"/>
    <cellStyle name="Контрольная ячейка 34 5" xfId="40046" xr:uid="{BF6F9342-26D7-41F4-9EBF-0A8FEF8029A7}"/>
    <cellStyle name="Контрольная ячейка 34 6" xfId="40047" xr:uid="{6764E25C-38DE-465E-B4BA-1C6E830ECF13}"/>
    <cellStyle name="Контрольная ячейка 34 7" xfId="40048" xr:uid="{48B09CC3-8990-46FA-96FC-860DDC179F41}"/>
    <cellStyle name="Контрольная ячейка 35" xfId="40049" xr:uid="{F30EB76B-0C4D-46CF-8A92-12643913A352}"/>
    <cellStyle name="Контрольная ячейка 35 2" xfId="40050" xr:uid="{3EDC1883-0DD5-4497-B224-56CB485FF403}"/>
    <cellStyle name="Контрольная ячейка 35 2 2" xfId="40051" xr:uid="{E1A61E41-BF27-4BCF-B17B-D88778220A3E}"/>
    <cellStyle name="Контрольная ячейка 35 3" xfId="40052" xr:uid="{CDE076CA-F414-44B7-A2D9-2A7C8E50FC39}"/>
    <cellStyle name="Контрольная ячейка 35 4" xfId="40053" xr:uid="{EF37F8B1-DD89-4841-A368-9F3A30A10F33}"/>
    <cellStyle name="Контрольная ячейка 35 5" xfId="40054" xr:uid="{04CAACED-55F2-4FBE-9F3E-158D7D3548BD}"/>
    <cellStyle name="Контрольная ячейка 35 6" xfId="40055" xr:uid="{14B6FCDC-60E1-4602-B3E2-B26EE4458C75}"/>
    <cellStyle name="Контрольная ячейка 35 7" xfId="40056" xr:uid="{2C7C3C78-B19C-4CA2-93A3-58B6F781E29A}"/>
    <cellStyle name="Контрольная ячейка 36" xfId="40057" xr:uid="{3FB0674B-47BC-437F-B42A-38D5D8F042F2}"/>
    <cellStyle name="Контрольная ячейка 36 2" xfId="40058" xr:uid="{D9EB4DA1-0E23-4ED3-926B-B0F79F735BE7}"/>
    <cellStyle name="Контрольная ячейка 36 2 2" xfId="40059" xr:uid="{D5C63D57-D27C-48F0-969E-184A5D765AEF}"/>
    <cellStyle name="Контрольная ячейка 36 3" xfId="40060" xr:uid="{EAB74BA2-8649-423D-8E14-AB563072D71F}"/>
    <cellStyle name="Контрольная ячейка 36 4" xfId="40061" xr:uid="{1A665558-3052-4CAD-922D-0CA2E410410B}"/>
    <cellStyle name="Контрольная ячейка 36 5" xfId="40062" xr:uid="{871D2C40-BE3B-4201-A54D-BE04BD0EAD68}"/>
    <cellStyle name="Контрольная ячейка 36 6" xfId="40063" xr:uid="{05F85B12-1A0A-415B-8BCD-09AAD04497B2}"/>
    <cellStyle name="Контрольная ячейка 36 7" xfId="40064" xr:uid="{4B4919A3-E5A3-4140-97F1-ECAD620423C6}"/>
    <cellStyle name="Контрольная ячейка 37" xfId="40065" xr:uid="{E2861349-DC7A-4614-9FF3-F87AED711307}"/>
    <cellStyle name="Контрольная ячейка 37 2" xfId="40066" xr:uid="{70F81B9A-A4C1-4BB5-ABBC-2BB0DCD78020}"/>
    <cellStyle name="Контрольная ячейка 37 2 2" xfId="40067" xr:uid="{BBB75D26-6327-416A-BD44-10995C1327AA}"/>
    <cellStyle name="Контрольная ячейка 37 3" xfId="40068" xr:uid="{46118140-2295-46A4-87A4-FBAEC35CC586}"/>
    <cellStyle name="Контрольная ячейка 37 4" xfId="40069" xr:uid="{6DA9A31E-470A-4821-90C8-CC887ABBCF30}"/>
    <cellStyle name="Контрольная ячейка 37 5" xfId="40070" xr:uid="{B74E47A2-E719-4AC9-B3C5-554B13D37464}"/>
    <cellStyle name="Контрольная ячейка 37 6" xfId="40071" xr:uid="{696D87AB-A97C-4684-89EA-425AA1F0053B}"/>
    <cellStyle name="Контрольная ячейка 37 7" xfId="40072" xr:uid="{2C78BB3F-8AE2-404E-9989-FEE2A083AE45}"/>
    <cellStyle name="Контрольная ячейка 38" xfId="40073" xr:uid="{87B9D4EC-40A7-41D6-B7D4-25D284EC611F}"/>
    <cellStyle name="Контрольная ячейка 38 2" xfId="40074" xr:uid="{FD104BB0-6499-4067-A7E0-358D6BC457F1}"/>
    <cellStyle name="Контрольная ячейка 38 2 2" xfId="40075" xr:uid="{DAED1B8C-D127-4259-88FC-808E87429944}"/>
    <cellStyle name="Контрольная ячейка 38 3" xfId="40076" xr:uid="{5A316F42-CCA7-4132-A69D-A6FC51C72F4B}"/>
    <cellStyle name="Контрольная ячейка 38 4" xfId="40077" xr:uid="{EE321498-C8F4-4B31-B715-A65474A8C23E}"/>
    <cellStyle name="Контрольная ячейка 38 5" xfId="40078" xr:uid="{4F104BB3-3851-4C48-BB7B-2E285EF23EE1}"/>
    <cellStyle name="Контрольная ячейка 38 6" xfId="40079" xr:uid="{0344D7C8-0315-4522-A978-B153C4E4798F}"/>
    <cellStyle name="Контрольная ячейка 38 7" xfId="40080" xr:uid="{69FFF5A2-0A22-4175-BEA2-E9CB0BBD6E18}"/>
    <cellStyle name="Контрольная ячейка 39" xfId="40081" xr:uid="{B9D6D8DC-9D74-4889-92E4-12F70E4DF661}"/>
    <cellStyle name="Контрольная ячейка 39 2" xfId="40082" xr:uid="{5AB637AD-9100-43C6-8D4B-83EBEA6FF600}"/>
    <cellStyle name="Контрольная ячейка 39 2 2" xfId="40083" xr:uid="{A00C378B-A132-4F30-96DF-FD22CACCF6EB}"/>
    <cellStyle name="Контрольная ячейка 39 3" xfId="40084" xr:uid="{09038F29-E692-456B-BBB6-14F6349388BD}"/>
    <cellStyle name="Контрольная ячейка 39 4" xfId="40085" xr:uid="{562971F1-1613-40DF-8367-1FA48B4DDEAD}"/>
    <cellStyle name="Контрольная ячейка 39 5" xfId="40086" xr:uid="{673F23A6-14ED-434A-9C62-B7F1B705D087}"/>
    <cellStyle name="Контрольная ячейка 39 6" xfId="40087" xr:uid="{CF7CAE6B-93F3-4DDD-BC06-3A624342A33B}"/>
    <cellStyle name="Контрольная ячейка 39 7" xfId="40088" xr:uid="{06DAC879-7A32-437C-ABCF-A5BEBEFEA61F}"/>
    <cellStyle name="Контрольная ячейка 4" xfId="40089" xr:uid="{820B6BEB-3C52-4CB0-84E0-2AD780A118B5}"/>
    <cellStyle name="Контрольная ячейка 4 2" xfId="40090" xr:uid="{2C015906-2BEC-4552-B03A-316B025C54D7}"/>
    <cellStyle name="Контрольная ячейка 4 2 2" xfId="40091" xr:uid="{54B4B754-3067-4ADC-BD98-8B7DADFC40C3}"/>
    <cellStyle name="Контрольная ячейка 4 2 3" xfId="40092" xr:uid="{AE7B348E-4A26-42C2-8842-18C5027EC683}"/>
    <cellStyle name="Контрольная ячейка 4 3" xfId="40093" xr:uid="{A75E735C-A705-41D2-A815-809A05F6DC63}"/>
    <cellStyle name="Контрольная ячейка 4 3 2" xfId="40094" xr:uid="{29C4918B-364B-4D29-8C53-757F24886DCA}"/>
    <cellStyle name="Контрольная ячейка 4 4" xfId="40095" xr:uid="{3D97EFD7-6B7C-4940-BE5D-8D9EAF3D9C40}"/>
    <cellStyle name="Контрольная ячейка 4 4 2" xfId="40096" xr:uid="{7E36C976-3B6B-49E1-9C19-E4A0BB7DC0F1}"/>
    <cellStyle name="Контрольная ячейка 4 5" xfId="40097" xr:uid="{DDBEDCC5-AA21-473F-BBDA-8E7C7EDCC9CC}"/>
    <cellStyle name="Контрольная ячейка 4 5 2" xfId="40098" xr:uid="{40A74C17-499D-4CCE-80EA-05B9CEFF893A}"/>
    <cellStyle name="Контрольная ячейка 4 6" xfId="40099" xr:uid="{93B255FD-9517-4578-A648-803BAD535198}"/>
    <cellStyle name="Контрольная ячейка 4 6 2" xfId="40100" xr:uid="{FA01A2A0-CA45-4D1F-BED0-20566B40ED02}"/>
    <cellStyle name="Контрольная ячейка 4 7" xfId="40101" xr:uid="{65CA4537-38A8-4798-9030-335A1F235A93}"/>
    <cellStyle name="Контрольная ячейка 4 7 2" xfId="40102" xr:uid="{733AC5EB-DFCA-42F8-84ED-1AEEE1054A90}"/>
    <cellStyle name="Контрольная ячейка 4 8" xfId="40103" xr:uid="{15D19119-03C9-4E7A-BCAE-EB37AE84A08E}"/>
    <cellStyle name="Контрольная ячейка 4 9" xfId="40104" xr:uid="{49A89BB4-40EB-4E74-B28C-50EAE5A9ECBB}"/>
    <cellStyle name="Контрольная ячейка 40" xfId="40105" xr:uid="{7AF4AD65-1F44-42D1-9273-87A41EABC861}"/>
    <cellStyle name="Контрольная ячейка 40 2" xfId="40106" xr:uid="{6C8E350C-4843-4EEE-BB41-958F22D01814}"/>
    <cellStyle name="Контрольная ячейка 40 2 2" xfId="40107" xr:uid="{FAC9CC75-2B25-4EF8-8B08-A664B5F3C924}"/>
    <cellStyle name="Контрольная ячейка 40 3" xfId="40108" xr:uid="{ADC1AA5E-9FFF-4F7A-AA80-88F8C752F73A}"/>
    <cellStyle name="Контрольная ячейка 40 4" xfId="40109" xr:uid="{668226E5-7A54-41DB-B0A5-AF24F231D0EA}"/>
    <cellStyle name="Контрольная ячейка 40 5" xfId="40110" xr:uid="{2D1770C4-AA13-4006-92B8-94DAC3DF4B13}"/>
    <cellStyle name="Контрольная ячейка 40 6" xfId="40111" xr:uid="{A6DB294B-AE1C-49AD-9BCD-B8FAED83B5B0}"/>
    <cellStyle name="Контрольная ячейка 40 7" xfId="40112" xr:uid="{F47A3245-C164-42B2-9A67-6833C7C59AED}"/>
    <cellStyle name="Контрольная ячейка 41" xfId="40113" xr:uid="{F17AF559-343B-416E-ABBE-E17088279036}"/>
    <cellStyle name="Контрольная ячейка 41 2" xfId="40114" xr:uid="{AE00299F-2CEA-46B9-B008-DB67BF77ABB9}"/>
    <cellStyle name="Контрольная ячейка 41 2 2" xfId="40115" xr:uid="{1E9B82CF-147D-47D6-B3C2-7CD1F00D3828}"/>
    <cellStyle name="Контрольная ячейка 41 3" xfId="40116" xr:uid="{89FC87A5-7E40-439E-90BE-AD16E1D538A7}"/>
    <cellStyle name="Контрольная ячейка 41 4" xfId="40117" xr:uid="{92E3C520-25A9-4433-8464-254142735C87}"/>
    <cellStyle name="Контрольная ячейка 41 5" xfId="40118" xr:uid="{398DEE9C-BFC4-4ADE-B682-0B88AA815D08}"/>
    <cellStyle name="Контрольная ячейка 41 6" xfId="40119" xr:uid="{BB98A819-1FD5-484F-8094-9F295634AC95}"/>
    <cellStyle name="Контрольная ячейка 41 7" xfId="40120" xr:uid="{DF14C964-92D9-4D35-821F-3BB6CE6FC9D0}"/>
    <cellStyle name="Контрольная ячейка 42" xfId="40121" xr:uid="{BC4B3CB8-8B30-4113-A648-BC25A97B1D2E}"/>
    <cellStyle name="Контрольная ячейка 42 2" xfId="40122" xr:uid="{4E353970-B7E0-4E89-BC1A-F58F585A6D7B}"/>
    <cellStyle name="Контрольная ячейка 42 2 2" xfId="40123" xr:uid="{4FDC5AB7-DF64-4816-B8AF-94CAFB0A1FDB}"/>
    <cellStyle name="Контрольная ячейка 42 3" xfId="40124" xr:uid="{6C387670-C3C1-4F14-8D2D-6B8E3F7FB69D}"/>
    <cellStyle name="Контрольная ячейка 42 4" xfId="40125" xr:uid="{F9A8E775-282D-436B-9D16-0460B18E3647}"/>
    <cellStyle name="Контрольная ячейка 42 5" xfId="40126" xr:uid="{13394CAC-006B-4B07-BBB0-E8E50919E94A}"/>
    <cellStyle name="Контрольная ячейка 42 6" xfId="40127" xr:uid="{F92D9614-942E-40F0-884E-03FC0590785C}"/>
    <cellStyle name="Контрольная ячейка 42 7" xfId="40128" xr:uid="{FBF75A2D-9B0D-4D63-80A3-AEAFEE23B0B9}"/>
    <cellStyle name="Контрольная ячейка 43" xfId="40129" xr:uid="{EA8A063E-E310-4C19-A566-77D670A26DA4}"/>
    <cellStyle name="Контрольная ячейка 43 2" xfId="40130" xr:uid="{F12170F9-F30B-494D-A3D5-C458EE71AE40}"/>
    <cellStyle name="Контрольная ячейка 43 2 2" xfId="40131" xr:uid="{9CEC8DCD-791D-4300-9543-606E7B8E6100}"/>
    <cellStyle name="Контрольная ячейка 43 3" xfId="40132" xr:uid="{37A8040D-DD25-4BC7-8A29-D0A397D07F9A}"/>
    <cellStyle name="Контрольная ячейка 43 4" xfId="40133" xr:uid="{CA3BEF1B-C956-4240-A20D-DCCBBE035034}"/>
    <cellStyle name="Контрольная ячейка 43 5" xfId="40134" xr:uid="{098D2F03-B985-4B36-B4EE-5C17468089C8}"/>
    <cellStyle name="Контрольная ячейка 43 6" xfId="40135" xr:uid="{8D0014E4-5DE4-4DF8-B494-E2D0B082F9FD}"/>
    <cellStyle name="Контрольная ячейка 43 7" xfId="40136" xr:uid="{8F4B11C1-ADE4-486A-B126-F41F62AEB411}"/>
    <cellStyle name="Контрольная ячейка 44" xfId="40137" xr:uid="{DA634122-48A9-4DC1-80CB-BB8C7ABFB649}"/>
    <cellStyle name="Контрольная ячейка 44 2" xfId="40138" xr:uid="{EC9C4907-3EFE-4787-AD33-0F04E01F8B25}"/>
    <cellStyle name="Контрольная ячейка 44 2 2" xfId="40139" xr:uid="{7DB0D81E-B4B7-49CE-8080-5772A326780E}"/>
    <cellStyle name="Контрольная ячейка 44 3" xfId="40140" xr:uid="{9995DF73-24F8-42E7-9308-B01065752B57}"/>
    <cellStyle name="Контрольная ячейка 44 4" xfId="40141" xr:uid="{C1F809B6-E107-4108-8DD9-0068DB16F9FF}"/>
    <cellStyle name="Контрольная ячейка 44 5" xfId="40142" xr:uid="{C58E476B-6907-4413-AB72-A7C54F2B5D49}"/>
    <cellStyle name="Контрольная ячейка 44 6" xfId="40143" xr:uid="{6183D760-9D7C-4A9B-B8E6-900A005AB8DB}"/>
    <cellStyle name="Контрольная ячейка 44 7" xfId="40144" xr:uid="{67816D08-090C-45EB-BF85-E128A620EE47}"/>
    <cellStyle name="Контрольная ячейка 45" xfId="40145" xr:uid="{97F94D19-3CD5-467C-B80E-55721338EC93}"/>
    <cellStyle name="Контрольная ячейка 45 2" xfId="40146" xr:uid="{11620E53-40AD-4E9A-B330-A24CEDB93099}"/>
    <cellStyle name="Контрольная ячейка 45 2 2" xfId="40147" xr:uid="{D88151C9-F239-41EB-B350-CD5B4B143AE8}"/>
    <cellStyle name="Контрольная ячейка 45 3" xfId="40148" xr:uid="{FA6A26B5-6079-415E-9BB5-73C1A11CD2EE}"/>
    <cellStyle name="Контрольная ячейка 45 4" xfId="40149" xr:uid="{18E14719-3ADF-42C8-AD89-87F323C64638}"/>
    <cellStyle name="Контрольная ячейка 45 5" xfId="40150" xr:uid="{26A54304-F40E-47FB-B8A3-42B9F102B39F}"/>
    <cellStyle name="Контрольная ячейка 45 6" xfId="40151" xr:uid="{A152F6DB-EDEE-4816-809C-7553E15336B3}"/>
    <cellStyle name="Контрольная ячейка 45 7" xfId="40152" xr:uid="{435F3507-7D4D-4A5F-86B6-3E94D4A52E71}"/>
    <cellStyle name="Контрольная ячейка 46" xfId="40153" xr:uid="{202B92A1-2B43-4DB8-A785-2E926B8860D3}"/>
    <cellStyle name="Контрольная ячейка 46 2" xfId="40154" xr:uid="{AFC5B106-8F9B-461B-9614-85A27F493E98}"/>
    <cellStyle name="Контрольная ячейка 46 2 2" xfId="40155" xr:uid="{D17CB13B-F1F9-4035-A659-15BBDCA7EA0F}"/>
    <cellStyle name="Контрольная ячейка 46 3" xfId="40156" xr:uid="{ADCA1961-0D12-494A-886C-C1485E5D0FF6}"/>
    <cellStyle name="Контрольная ячейка 46 4" xfId="40157" xr:uid="{1805245E-C655-4200-90B6-B41C4A15AFB6}"/>
    <cellStyle name="Контрольная ячейка 46 5" xfId="40158" xr:uid="{CD68E98B-A1F2-464E-B2AA-F58D3ECC7636}"/>
    <cellStyle name="Контрольная ячейка 46 6" xfId="40159" xr:uid="{8BDB2F8F-0B17-42CF-9EB3-9D5D4675A91C}"/>
    <cellStyle name="Контрольная ячейка 46 7" xfId="40160" xr:uid="{BC979BE4-AFCD-4D96-8A2C-1F21B55B4231}"/>
    <cellStyle name="Контрольная ячейка 47" xfId="40161" xr:uid="{C300B545-FC8C-43BF-B1E9-AC473E97D599}"/>
    <cellStyle name="Контрольная ячейка 47 2" xfId="40162" xr:uid="{36C0B6C4-FE34-4D30-99BD-EE712C45025F}"/>
    <cellStyle name="Контрольная ячейка 47 2 2" xfId="40163" xr:uid="{17421C95-11D5-43CD-8859-2122305E30A7}"/>
    <cellStyle name="Контрольная ячейка 47 3" xfId="40164" xr:uid="{D7D3CB48-31FE-4E82-8D33-AFAFBA5B5375}"/>
    <cellStyle name="Контрольная ячейка 47 4" xfId="40165" xr:uid="{AA09BFCF-0838-423F-9E12-5E3C7BFF1627}"/>
    <cellStyle name="Контрольная ячейка 47 5" xfId="40166" xr:uid="{164CACA7-85A8-4ED9-B08A-CBAEF563A42A}"/>
    <cellStyle name="Контрольная ячейка 47 6" xfId="40167" xr:uid="{6B52E0F5-F65B-42F8-8359-20C158DC1B93}"/>
    <cellStyle name="Контрольная ячейка 47 7" xfId="40168" xr:uid="{4CDABBD0-0F5F-4666-AE5A-9CDFBB44048E}"/>
    <cellStyle name="Контрольная ячейка 48" xfId="40169" xr:uid="{BEAF23AD-72F5-4638-943E-7766321633A2}"/>
    <cellStyle name="Контрольная ячейка 48 2" xfId="40170" xr:uid="{6C3F718C-E982-4017-9074-AF8237C139E8}"/>
    <cellStyle name="Контрольная ячейка 48 2 2" xfId="40171" xr:uid="{83C53B8B-2B7D-4AD2-9E33-C69EE8BD8C11}"/>
    <cellStyle name="Контрольная ячейка 48 3" xfId="40172" xr:uid="{DE845A8D-6326-4DBE-A121-05F9CD2BD8D9}"/>
    <cellStyle name="Контрольная ячейка 48 4" xfId="40173" xr:uid="{F9B2E11B-48EF-4D1A-B0EA-3EEE2B757FF0}"/>
    <cellStyle name="Контрольная ячейка 48 5" xfId="40174" xr:uid="{8DF5BDD3-8659-45FA-B30A-90080DD21CD2}"/>
    <cellStyle name="Контрольная ячейка 48 6" xfId="40175" xr:uid="{E3D0D161-A767-4F49-BCF6-B4A2F6FC7808}"/>
    <cellStyle name="Контрольная ячейка 48 7" xfId="40176" xr:uid="{83876237-17FD-4C14-BADC-69986A2FE935}"/>
    <cellStyle name="Контрольная ячейка 49" xfId="40177" xr:uid="{9DC32BE0-89DD-4AD4-BE4D-CD4A5683C05C}"/>
    <cellStyle name="Контрольная ячейка 49 2" xfId="40178" xr:uid="{C6AC86D0-0C02-4315-A936-1E31EB2626BC}"/>
    <cellStyle name="Контрольная ячейка 49 2 2" xfId="40179" xr:uid="{22B8970D-8205-49D6-9625-A882E485A3A9}"/>
    <cellStyle name="Контрольная ячейка 49 3" xfId="40180" xr:uid="{0EA85244-5AF7-49C3-882E-F0666994B48C}"/>
    <cellStyle name="Контрольная ячейка 49 4" xfId="40181" xr:uid="{304A8E47-08BF-459D-BEF9-6B93AAB0EE93}"/>
    <cellStyle name="Контрольная ячейка 49 5" xfId="40182" xr:uid="{4D5B557B-65B0-42FF-A59D-C55CC891E527}"/>
    <cellStyle name="Контрольная ячейка 49 6" xfId="40183" xr:uid="{10EF2563-0D7D-439B-A634-E861B36DF15E}"/>
    <cellStyle name="Контрольная ячейка 49 7" xfId="40184" xr:uid="{2DDCFF10-6097-4113-B8F8-1FB9270AA779}"/>
    <cellStyle name="Контрольная ячейка 5" xfId="40185" xr:uid="{3EE604E3-1954-495D-9709-15482A727F5D}"/>
    <cellStyle name="Контрольная ячейка 5 2" xfId="40186" xr:uid="{22448BD0-782F-4500-B23A-2AFB27181F82}"/>
    <cellStyle name="Контрольная ячейка 5 2 2" xfId="40187" xr:uid="{E9FA8223-584A-4FA0-9225-CEBF927A77B4}"/>
    <cellStyle name="Контрольная ячейка 5 2 3" xfId="40188" xr:uid="{500A4E7C-6639-4A2D-9905-61FC5D33408B}"/>
    <cellStyle name="Контрольная ячейка 5 3" xfId="40189" xr:uid="{18429C8D-4F78-4BB0-A4DD-EC23FFF0E5B1}"/>
    <cellStyle name="Контрольная ячейка 5 3 2" xfId="40190" xr:uid="{941589C1-2AA4-4B25-836E-99EFF299017D}"/>
    <cellStyle name="Контрольная ячейка 5 4" xfId="40191" xr:uid="{610EA4B0-027B-40E1-A2EF-F6A37BFA915D}"/>
    <cellStyle name="Контрольная ячейка 5 4 2" xfId="40192" xr:uid="{B80E4CD8-7A78-4F91-AC2E-F0E30C1F8491}"/>
    <cellStyle name="Контрольная ячейка 5 5" xfId="40193" xr:uid="{56D6297C-1EBA-4763-9694-30079BDD4BDB}"/>
    <cellStyle name="Контрольная ячейка 5 5 2" xfId="40194" xr:uid="{2F14757A-C2FD-4D84-B1A1-B8E2881024FF}"/>
    <cellStyle name="Контрольная ячейка 5 6" xfId="40195" xr:uid="{6EE6AD8A-1E04-41C3-93F0-94C0ED5B025F}"/>
    <cellStyle name="Контрольная ячейка 5 6 2" xfId="40196" xr:uid="{5EB605B7-31FA-4F20-B568-EDF8E7133B95}"/>
    <cellStyle name="Контрольная ячейка 5 7" xfId="40197" xr:uid="{64B52485-B659-4614-9F26-48D15D56C952}"/>
    <cellStyle name="Контрольная ячейка 5 7 2" xfId="40198" xr:uid="{09A519D6-A10F-4B6E-AB3F-BF76B24A5096}"/>
    <cellStyle name="Контрольная ячейка 5 8" xfId="40199" xr:uid="{2C27802F-5F3F-4E77-B4D8-0B0BBEAEA430}"/>
    <cellStyle name="Контрольная ячейка 5 9" xfId="40200" xr:uid="{FB0C1DB8-E645-4AB1-A04E-C158D3917901}"/>
    <cellStyle name="Контрольная ячейка 50" xfId="40201" xr:uid="{AB5D31E3-5E71-4019-BDAB-A22DEB46C343}"/>
    <cellStyle name="Контрольная ячейка 50 2" xfId="40202" xr:uid="{9A64D0F9-520C-44F9-9013-BD9DE8F8982B}"/>
    <cellStyle name="Контрольная ячейка 50 2 2" xfId="40203" xr:uid="{D374CB32-BC93-4763-9F07-15D8BB1D5C84}"/>
    <cellStyle name="Контрольная ячейка 50 3" xfId="40204" xr:uid="{FD765284-1A9E-4899-8A2E-DE43709ECA4E}"/>
    <cellStyle name="Контрольная ячейка 50 4" xfId="40205" xr:uid="{5AC5DCBF-F26B-4567-9436-2C0D0B371495}"/>
    <cellStyle name="Контрольная ячейка 50 5" xfId="40206" xr:uid="{0DD18BB6-1C40-4939-B66A-46C3027EB53A}"/>
    <cellStyle name="Контрольная ячейка 50 6" xfId="40207" xr:uid="{94094FCD-478F-43F4-A9FD-8E63C0A612F0}"/>
    <cellStyle name="Контрольная ячейка 50 7" xfId="40208" xr:uid="{EA9F7D0F-5DE7-42A4-BC6F-00390487FF22}"/>
    <cellStyle name="Контрольная ячейка 51" xfId="40209" xr:uid="{3A257D0F-6EAC-41FA-AF0A-05CE087F8E6F}"/>
    <cellStyle name="Контрольная ячейка 51 2" xfId="40210" xr:uid="{F9136C3E-F493-4B6D-8820-D663FA10F3EB}"/>
    <cellStyle name="Контрольная ячейка 51 2 2" xfId="40211" xr:uid="{DE341CC4-9E0D-4CF7-BFA7-C772BA064AC4}"/>
    <cellStyle name="Контрольная ячейка 51 3" xfId="40212" xr:uid="{401F8EE6-A550-414E-AD19-E01ECD5E055E}"/>
    <cellStyle name="Контрольная ячейка 51 4" xfId="40213" xr:uid="{77588C46-42E6-415F-85F3-187586CAA879}"/>
    <cellStyle name="Контрольная ячейка 51 5" xfId="40214" xr:uid="{D7AE59F9-5EBC-41CD-BCDD-622BEC15F9CC}"/>
    <cellStyle name="Контрольная ячейка 51 6" xfId="40215" xr:uid="{FE659B52-FE6C-48DF-ADD1-2C32A2D24CA9}"/>
    <cellStyle name="Контрольная ячейка 51 7" xfId="40216" xr:uid="{BC3326AB-269E-44FF-9394-6ADE002897F7}"/>
    <cellStyle name="Контрольная ячейка 52" xfId="40217" xr:uid="{EBE62E8D-10BA-4334-9638-143959E1E5D7}"/>
    <cellStyle name="Контрольная ячейка 52 2" xfId="40218" xr:uid="{F0D8EDF8-E0EB-4E16-8362-6860AECC17B9}"/>
    <cellStyle name="Контрольная ячейка 52 2 2" xfId="40219" xr:uid="{989E09E1-9202-417F-9C67-0DBC8D7F6C74}"/>
    <cellStyle name="Контрольная ячейка 52 3" xfId="40220" xr:uid="{ECC559A5-A0CD-42FF-B6EC-0C1ED1A56946}"/>
    <cellStyle name="Контрольная ячейка 52 4" xfId="40221" xr:uid="{2EB02A57-FC3F-4CFF-B85A-DFC8996F81B8}"/>
    <cellStyle name="Контрольная ячейка 52 5" xfId="40222" xr:uid="{E69A24CF-3DBC-476F-B461-0FE221E8E5FB}"/>
    <cellStyle name="Контрольная ячейка 52 6" xfId="40223" xr:uid="{644CA999-1945-48E6-9169-1624F0BC6E93}"/>
    <cellStyle name="Контрольная ячейка 52 7" xfId="40224" xr:uid="{1A9E61EC-E2E7-479F-A434-99CFF80ADCC2}"/>
    <cellStyle name="Контрольная ячейка 53" xfId="40225" xr:uid="{E19EDF25-71E2-4E8A-8046-3440FC36D9FD}"/>
    <cellStyle name="Контрольная ячейка 53 2" xfId="40226" xr:uid="{6C0E6320-9213-4F9E-A83E-B2CAC5996A31}"/>
    <cellStyle name="Контрольная ячейка 53 2 2" xfId="40227" xr:uid="{DB163F27-B9D6-4068-ADC0-24741C0D4822}"/>
    <cellStyle name="Контрольная ячейка 53 3" xfId="40228" xr:uid="{21D8460E-8AA7-4E39-BEB1-42C60504D52C}"/>
    <cellStyle name="Контрольная ячейка 53 4" xfId="40229" xr:uid="{08D89D6D-BE62-41F7-8455-BFBAA1F8BE11}"/>
    <cellStyle name="Контрольная ячейка 53 5" xfId="40230" xr:uid="{61197AC0-0445-4432-9A03-E99063C1062B}"/>
    <cellStyle name="Контрольная ячейка 53 6" xfId="40231" xr:uid="{7ADE7D4A-920C-4E93-9982-D21471CDBC6B}"/>
    <cellStyle name="Контрольная ячейка 53 7" xfId="40232" xr:uid="{4F3FBBC2-F0B4-4EC4-B2C7-EC65AB9905E3}"/>
    <cellStyle name="Контрольная ячейка 54" xfId="40233" xr:uid="{B5B1CA03-ADFA-4C29-9898-5C4D17A62C88}"/>
    <cellStyle name="Контрольная ячейка 54 2" xfId="40234" xr:uid="{29D129CE-B443-4C7F-976F-7FD83EB4E229}"/>
    <cellStyle name="Контрольная ячейка 55" xfId="40235" xr:uid="{70933E22-6B6C-453D-B382-15C912F88B02}"/>
    <cellStyle name="Контрольная ячейка 55 2" xfId="40236" xr:uid="{7818594F-2F92-445F-A41B-2FC517913FF4}"/>
    <cellStyle name="Контрольная ячейка 56" xfId="40237" xr:uid="{7A763536-4AE6-4DCF-B8D5-43502CB4C31A}"/>
    <cellStyle name="Контрольная ячейка 56 2" xfId="40238" xr:uid="{33EBE892-8DA1-4878-A5BD-4D36EFE6A3C7}"/>
    <cellStyle name="Контрольная ячейка 57" xfId="40239" xr:uid="{140CCADB-7E0B-4BDD-B1D5-CE0FD9BC9851}"/>
    <cellStyle name="Контрольная ячейка 57 2" xfId="40240" xr:uid="{A06C079D-FD0B-4EFA-8340-A6A3D570A8C2}"/>
    <cellStyle name="Контрольная ячейка 58" xfId="40241" xr:uid="{89B493A0-3D1E-490A-89E9-81F23F8BCEB9}"/>
    <cellStyle name="Контрольная ячейка 58 2" xfId="40242" xr:uid="{9033B9F4-52DB-4667-AB68-4A09ECC258BB}"/>
    <cellStyle name="Контрольная ячейка 59" xfId="40243" xr:uid="{8E8C62F0-7B0B-4A8A-80E6-7368A2326DA9}"/>
    <cellStyle name="Контрольная ячейка 6" xfId="40244" xr:uid="{93ABBF0B-38E3-4EB1-AFD8-4D468B600846}"/>
    <cellStyle name="Контрольная ячейка 6 2" xfId="40245" xr:uid="{692E6527-ED01-4B52-ACD4-D673BEE363C5}"/>
    <cellStyle name="Контрольная ячейка 6 2 2" xfId="40246" xr:uid="{DF8690D2-328F-447F-B2AC-ED857441AF76}"/>
    <cellStyle name="Контрольная ячейка 6 2 3" xfId="40247" xr:uid="{8B69952B-2225-4991-8D37-07D525DDA16C}"/>
    <cellStyle name="Контрольная ячейка 6 3" xfId="40248" xr:uid="{6928CF99-FB76-40A9-BCD2-0B33EB8625D2}"/>
    <cellStyle name="Контрольная ячейка 6 3 2" xfId="40249" xr:uid="{CE3E6EA8-80A0-4628-95DE-85368DB4BA17}"/>
    <cellStyle name="Контрольная ячейка 6 4" xfId="40250" xr:uid="{233DA739-9FEA-473C-B919-641E2AA940E2}"/>
    <cellStyle name="Контрольная ячейка 6 4 2" xfId="40251" xr:uid="{F54BC644-7478-4E64-B26F-B7998D124B17}"/>
    <cellStyle name="Контрольная ячейка 6 5" xfId="40252" xr:uid="{B8676425-FC0F-4108-A24B-C8096EC515AC}"/>
    <cellStyle name="Контрольная ячейка 6 5 2" xfId="40253" xr:uid="{B9EA4E6E-98C7-45BF-B2D1-B157F3F8C5BE}"/>
    <cellStyle name="Контрольная ячейка 6 6" xfId="40254" xr:uid="{3A211210-5E35-492C-B4C6-F6B992110409}"/>
    <cellStyle name="Контрольная ячейка 6 6 2" xfId="40255" xr:uid="{E636E153-BA40-4429-941E-7364D4B1479F}"/>
    <cellStyle name="Контрольная ячейка 6 7" xfId="40256" xr:uid="{F3D3B76C-6BDC-4A5C-9440-F977D444CA75}"/>
    <cellStyle name="Контрольная ячейка 6 7 2" xfId="40257" xr:uid="{16A45FC8-08AA-41E8-97DC-A79E7172B8D4}"/>
    <cellStyle name="Контрольная ячейка 6 8" xfId="40258" xr:uid="{2CD37CC4-7B74-4DCF-B982-CDF26CE8F4E5}"/>
    <cellStyle name="Контрольная ячейка 6 9" xfId="40259" xr:uid="{5DCB4570-179E-493F-A048-2CFF1ACF2B22}"/>
    <cellStyle name="Контрольная ячейка 60" xfId="40260" xr:uid="{FDC761E2-B0EF-4496-BA8F-D2685D93AAC9}"/>
    <cellStyle name="Контрольная ячейка 61" xfId="40261" xr:uid="{24A9F256-257C-484C-9CE0-6D6F54BC43AE}"/>
    <cellStyle name="Контрольная ячейка 62" xfId="40262" xr:uid="{180E0B53-EADC-4460-89A6-1678C8565394}"/>
    <cellStyle name="Контрольная ячейка 63" xfId="40263" xr:uid="{40536C8B-70C2-4DBD-867A-336E6E445B9B}"/>
    <cellStyle name="Контрольная ячейка 64" xfId="40264" xr:uid="{97EA927B-188F-4BEF-AE1B-196BC5931187}"/>
    <cellStyle name="Контрольная ячейка 65" xfId="40265" xr:uid="{DE65F48B-26E0-46C7-9A73-C0B8DECAD323}"/>
    <cellStyle name="Контрольная ячейка 66" xfId="40266" xr:uid="{3D7DF275-E9E0-45CA-941D-E03D4A4797A5}"/>
    <cellStyle name="Контрольная ячейка 67" xfId="40267" xr:uid="{51E7A245-5C59-46D4-BCB9-3D4EEFD43006}"/>
    <cellStyle name="Контрольная ячейка 68" xfId="40268" xr:uid="{553B5820-878C-4E65-B227-0174763C1C57}"/>
    <cellStyle name="Контрольная ячейка 69" xfId="40269" xr:uid="{D39B533A-0237-4397-B669-1B99DCE26B9F}"/>
    <cellStyle name="Контрольная ячейка 7" xfId="40270" xr:uid="{ADBE1359-F1A0-4FE1-A26B-6555849D88A3}"/>
    <cellStyle name="Контрольная ячейка 7 2" xfId="40271" xr:uid="{D23D8CBB-7D1A-4CCD-9E16-48EB7FCBF7F0}"/>
    <cellStyle name="Контрольная ячейка 7 2 2" xfId="40272" xr:uid="{C3805F71-2BD3-48E9-A096-41181A26A1C7}"/>
    <cellStyle name="Контрольная ячейка 7 2 3" xfId="40273" xr:uid="{5BDFCEBD-A190-4CF2-BF4A-43326C659E89}"/>
    <cellStyle name="Контрольная ячейка 7 3" xfId="40274" xr:uid="{736E1F85-8D36-48E1-820E-B44F33AAAED8}"/>
    <cellStyle name="Контрольная ячейка 7 3 2" xfId="40275" xr:uid="{5CD80182-5EFC-42E5-90DA-892E512C1DFE}"/>
    <cellStyle name="Контрольная ячейка 7 4" xfId="40276" xr:uid="{A2D91953-29EF-4CA7-B4C9-A616FFD5703A}"/>
    <cellStyle name="Контрольная ячейка 7 4 2" xfId="40277" xr:uid="{70DF7023-368B-4BC8-8263-ECDD502F9457}"/>
    <cellStyle name="Контрольная ячейка 7 5" xfId="40278" xr:uid="{44B98F53-ABC2-4B7D-9982-C0756B1100AD}"/>
    <cellStyle name="Контрольная ячейка 7 5 2" xfId="40279" xr:uid="{BFAF3671-5B69-4AEC-9C6B-6583B1C4E613}"/>
    <cellStyle name="Контрольная ячейка 7 6" xfId="40280" xr:uid="{D6EC56DE-D685-4E29-9C54-C20C0758E73E}"/>
    <cellStyle name="Контрольная ячейка 7 6 2" xfId="40281" xr:uid="{917C94C2-0A20-4861-96BC-448C3D060325}"/>
    <cellStyle name="Контрольная ячейка 7 7" xfId="40282" xr:uid="{BB65722C-3205-438D-B42A-EAE8BC45AA43}"/>
    <cellStyle name="Контрольная ячейка 7 7 2" xfId="40283" xr:uid="{84DFA1F0-5098-45F2-B64E-B3680CDFF48B}"/>
    <cellStyle name="Контрольная ячейка 7 8" xfId="40284" xr:uid="{AAC19B88-2E18-4765-A428-B9AD934BE19D}"/>
    <cellStyle name="Контрольная ячейка 7 9" xfId="40285" xr:uid="{0A8DDB2F-B611-45AF-942D-53454455599F}"/>
    <cellStyle name="Контрольная ячейка 70" xfId="40286" xr:uid="{6D9B1185-8BE2-46D7-84F2-685624F4C1B3}"/>
    <cellStyle name="Контрольная ячейка 71" xfId="40287" xr:uid="{CBDFE362-B0A2-4099-8697-2AA912FEE5CB}"/>
    <cellStyle name="Контрольная ячейка 72" xfId="40288" xr:uid="{79A1B9BE-04BF-4184-975E-3E856B8B02D0}"/>
    <cellStyle name="Контрольная ячейка 73" xfId="40289" xr:uid="{E752C01E-1C96-4006-B5E5-5D56B5706A04}"/>
    <cellStyle name="Контрольная ячейка 74" xfId="40290" xr:uid="{69B34903-301D-48DD-A503-557811887F76}"/>
    <cellStyle name="Контрольная ячейка 75" xfId="40291" xr:uid="{3972E6A4-F5E1-4BCB-AF74-B0BAC5A36909}"/>
    <cellStyle name="Контрольная ячейка 76" xfId="40292" xr:uid="{846CDB8B-87DB-412F-8B5F-717C5C0B9207}"/>
    <cellStyle name="Контрольная ячейка 8" xfId="40293" xr:uid="{96F93228-86DF-410C-A44C-298F655D508E}"/>
    <cellStyle name="Контрольная ячейка 8 2" xfId="40294" xr:uid="{3121BF74-6097-445A-9819-4749C6A89CE2}"/>
    <cellStyle name="Контрольная ячейка 8 2 2" xfId="40295" xr:uid="{E8F82FEB-A6E3-471A-8864-811ED82C6371}"/>
    <cellStyle name="Контрольная ячейка 8 2 3" xfId="40296" xr:uid="{B63DFBBB-A70B-40A1-AA2C-23A779D6D54D}"/>
    <cellStyle name="Контрольная ячейка 8 3" xfId="40297" xr:uid="{B08C3CEC-BA15-4CB9-94FC-45224CC5B9B0}"/>
    <cellStyle name="Контрольная ячейка 8 3 2" xfId="40298" xr:uid="{6C56C662-B22E-4D8F-8B55-6B379BA43F05}"/>
    <cellStyle name="Контрольная ячейка 8 4" xfId="40299" xr:uid="{9183C565-9BF8-42AA-AF8B-FA4844EF7751}"/>
    <cellStyle name="Контрольная ячейка 8 4 2" xfId="40300" xr:uid="{DC6903AB-2085-46BE-892E-A09951D631B9}"/>
    <cellStyle name="Контрольная ячейка 8 5" xfId="40301" xr:uid="{4A1C9941-BEC2-459D-9CAE-1214FD68145B}"/>
    <cellStyle name="Контрольная ячейка 8 5 2" xfId="40302" xr:uid="{2C0D23E9-035D-4E78-8AD8-8E845F4C5434}"/>
    <cellStyle name="Контрольная ячейка 8 6" xfId="40303" xr:uid="{8F4930CB-B90B-4656-A0D2-74E74D6807B4}"/>
    <cellStyle name="Контрольная ячейка 8 6 2" xfId="40304" xr:uid="{8885F66E-5D0B-48BB-904E-B448266E3A79}"/>
    <cellStyle name="Контрольная ячейка 8 7" xfId="40305" xr:uid="{F2FA9A0F-E236-40D1-8676-06ADD486AFE2}"/>
    <cellStyle name="Контрольная ячейка 8 7 2" xfId="40306" xr:uid="{08D99E5C-E91E-492F-BE32-2E8A3270BEAD}"/>
    <cellStyle name="Контрольная ячейка 8 8" xfId="40307" xr:uid="{07312F52-A0A2-405C-BAAF-8DA297EB550D}"/>
    <cellStyle name="Контрольная ячейка 8 9" xfId="40308" xr:uid="{8C5964F2-DD49-46F9-B6F8-BDDBB3917D92}"/>
    <cellStyle name="Контрольная ячейка 9" xfId="40309" xr:uid="{6E4E7C26-3AAE-49C3-8ABC-A0AB4DC5FA9F}"/>
    <cellStyle name="Контрольная ячейка 9 2" xfId="40310" xr:uid="{82D983CF-E3F2-40C2-A5E5-B7F7FA2F5D70}"/>
    <cellStyle name="Контрольная ячейка 9 2 2" xfId="40311" xr:uid="{F2B9C1EA-C46C-46FC-9E27-82CC628B995A}"/>
    <cellStyle name="Контрольная ячейка 9 2 3" xfId="40312" xr:uid="{D38860CA-48D3-43E5-87CC-1EF8F11B4BC8}"/>
    <cellStyle name="Контрольная ячейка 9 3" xfId="40313" xr:uid="{E757575F-D017-41A6-B973-FA389AA63D43}"/>
    <cellStyle name="Контрольная ячейка 9 3 2" xfId="40314" xr:uid="{C8A08B09-89AE-49FE-9DCC-CB4A123BB64B}"/>
    <cellStyle name="Контрольная ячейка 9 4" xfId="40315" xr:uid="{4685D0DF-7BCC-410E-AF19-12D4EFD9BBB5}"/>
    <cellStyle name="Контрольная ячейка 9 4 2" xfId="40316" xr:uid="{4D308448-F952-4A4B-9B6C-7AF6C1EBF14B}"/>
    <cellStyle name="Контрольная ячейка 9 5" xfId="40317" xr:uid="{E68F7F3C-EAE8-4457-B3B2-0987E99FE462}"/>
    <cellStyle name="Контрольная ячейка 9 5 2" xfId="40318" xr:uid="{2B02F8EB-8B41-4657-BFE3-1798ACC92F99}"/>
    <cellStyle name="Контрольная ячейка 9 6" xfId="40319" xr:uid="{9E1F94A6-7412-4E1C-99D8-F1483CD8CC0A}"/>
    <cellStyle name="Контрольная ячейка 9 6 2" xfId="40320" xr:uid="{6907031D-8907-474A-BFFA-F2667B13B359}"/>
    <cellStyle name="Контрольная ячейка 9 7" xfId="40321" xr:uid="{CB4C18B4-F61D-461D-9A1B-436EEADA6269}"/>
    <cellStyle name="Контрольная ячейка 9 7 2" xfId="40322" xr:uid="{2642D559-2659-441A-9968-8AA0D4FE60E7}"/>
    <cellStyle name="Контрольная ячейка 9 8" xfId="40323" xr:uid="{4FBBC6D3-4394-42A6-A9CD-2761C7D13817}"/>
    <cellStyle name="Контрольная ячейка 9 9" xfId="40324" xr:uid="{F0C03461-0D22-4D57-979F-FD0FF5B4EADD}"/>
    <cellStyle name="Название 10" xfId="40325" xr:uid="{D57B9427-7520-44D5-A769-51F520917823}"/>
    <cellStyle name="Название 10 2" xfId="40326" xr:uid="{56C68644-BDFF-4A26-9EBE-FA2A6CD3B8E2}"/>
    <cellStyle name="Название 10 2 2" xfId="40327" xr:uid="{8F6D59F4-5574-4919-BA28-AEEFC4B1C7DA}"/>
    <cellStyle name="Название 10 2 3" xfId="40328" xr:uid="{8F42A6FD-1406-4E35-B06C-91FCB60C61DC}"/>
    <cellStyle name="Название 10 3" xfId="40329" xr:uid="{4204B5CD-FED3-4147-8264-EBB240AC697B}"/>
    <cellStyle name="Название 10 3 2" xfId="40330" xr:uid="{5345FD73-73AF-439D-AFCD-529FDC96170F}"/>
    <cellStyle name="Название 10 4" xfId="40331" xr:uid="{99107A7F-1E0F-4C75-8276-71E59715EF61}"/>
    <cellStyle name="Название 10 4 2" xfId="40332" xr:uid="{8E200EC0-3AFA-48BC-A175-58A7341D9649}"/>
    <cellStyle name="Название 10 5" xfId="40333" xr:uid="{79AA3E9B-2542-4779-BBFB-3D327A8EAFC8}"/>
    <cellStyle name="Название 10 5 2" xfId="40334" xr:uid="{D1F81F56-CC3F-4F6D-AAF4-DB1E754F0389}"/>
    <cellStyle name="Название 10 6" xfId="40335" xr:uid="{03F1B054-5947-46C9-AA33-9E70515C752C}"/>
    <cellStyle name="Название 10 6 2" xfId="40336" xr:uid="{7588CB65-6452-44A5-90CC-6FFCAAF29757}"/>
    <cellStyle name="Название 10 7" xfId="40337" xr:uid="{60B836BC-E87E-4D50-87CC-2BE5A47D3034}"/>
    <cellStyle name="Название 10 7 2" xfId="40338" xr:uid="{CA11C76E-971A-40D4-BD59-92ABF0349B37}"/>
    <cellStyle name="Название 10 8" xfId="40339" xr:uid="{CFE8B566-77A3-4A95-A362-1CE955BC34D5}"/>
    <cellStyle name="Название 10 9" xfId="40340" xr:uid="{4625A0C6-D066-493A-9C22-112572D8403A}"/>
    <cellStyle name="Название 11" xfId="40341" xr:uid="{81F98B39-8799-4B0A-B6CD-97A25021388C}"/>
    <cellStyle name="Название 11 2" xfId="40342" xr:uid="{03F8FBF3-5AAD-4DCC-8661-79855204E33C}"/>
    <cellStyle name="Название 11 2 2" xfId="40343" xr:uid="{C284673A-3E4B-4C4B-888E-5A9FCE8E4516}"/>
    <cellStyle name="Название 11 2 3" xfId="40344" xr:uid="{C6CBE1B0-F4A6-4650-9DD0-6EF1B19FD898}"/>
    <cellStyle name="Название 11 3" xfId="40345" xr:uid="{AD844C5B-EAF3-4598-840F-F0E891790B30}"/>
    <cellStyle name="Название 11 3 2" xfId="40346" xr:uid="{1A6F6AE0-393F-4D7A-9C2C-1F809F452429}"/>
    <cellStyle name="Название 11 4" xfId="40347" xr:uid="{011A4B3E-7943-4A83-8479-63B6190906A2}"/>
    <cellStyle name="Название 11 4 2" xfId="40348" xr:uid="{2034E759-7E26-4A4A-A766-92CBCDACE38E}"/>
    <cellStyle name="Название 11 5" xfId="40349" xr:uid="{77ECEAE3-5742-4E54-8C9F-01AA63D9E1A9}"/>
    <cellStyle name="Название 11 5 2" xfId="40350" xr:uid="{17082D32-26E3-42ED-A75A-970DA3718FCE}"/>
    <cellStyle name="Название 11 6" xfId="40351" xr:uid="{10637960-B41D-47AA-B8A8-2E3313AB19FC}"/>
    <cellStyle name="Название 11 6 2" xfId="40352" xr:uid="{C0449ECA-0EDB-495E-8A68-E8D2CDF8AF41}"/>
    <cellStyle name="Название 11 7" xfId="40353" xr:uid="{90A9009C-6C05-4B85-9268-330751C6138E}"/>
    <cellStyle name="Название 11 7 2" xfId="40354" xr:uid="{B1C58E48-368F-44B8-8202-2BBF31D45B0C}"/>
    <cellStyle name="Название 11 8" xfId="40355" xr:uid="{995878DC-5D2A-42C3-BD18-9F71FE690242}"/>
    <cellStyle name="Название 11 9" xfId="40356" xr:uid="{31B18593-B57E-4AFC-AA39-7925A6D92457}"/>
    <cellStyle name="Название 12" xfId="40357" xr:uid="{AFA1C553-7B00-453D-B1A5-CE3B5257B775}"/>
    <cellStyle name="Название 12 2" xfId="40358" xr:uid="{9088460E-027B-40EB-B75A-06D5C772C5ED}"/>
    <cellStyle name="Название 12 2 2" xfId="40359" xr:uid="{C5167EBC-99CA-4A06-A3C5-70E8C2D89751}"/>
    <cellStyle name="Название 12 2 3" xfId="40360" xr:uid="{DC7EA165-C69C-489D-9948-EB3B69D7A34A}"/>
    <cellStyle name="Название 12 3" xfId="40361" xr:uid="{9E23DB59-DFAA-431D-B7C9-064565275725}"/>
    <cellStyle name="Название 12 3 2" xfId="40362" xr:uid="{948CB4DB-C8B6-4382-991D-776BC778B5E1}"/>
    <cellStyle name="Название 12 4" xfId="40363" xr:uid="{3C472DB0-C6E0-4E9C-BFAE-7FCE47B60B61}"/>
    <cellStyle name="Название 12 4 2" xfId="40364" xr:uid="{855285D1-99B6-421B-B75D-DF9BD5720792}"/>
    <cellStyle name="Название 12 5" xfId="40365" xr:uid="{BF2F6DC8-13C8-4DCE-BC58-36A8A987DDCF}"/>
    <cellStyle name="Название 12 5 2" xfId="40366" xr:uid="{5323A9F3-3B18-47C4-BD57-3F502C0E4E59}"/>
    <cellStyle name="Название 12 6" xfId="40367" xr:uid="{18516099-FF92-42F9-B4D5-48E192F749D2}"/>
    <cellStyle name="Название 12 6 2" xfId="40368" xr:uid="{78632FB5-A2B2-430A-80C9-AF75B2311AB2}"/>
    <cellStyle name="Название 12 7" xfId="40369" xr:uid="{59AF11F1-500D-4D8F-97FE-81A433ABCBC0}"/>
    <cellStyle name="Название 12 7 2" xfId="40370" xr:uid="{1D374307-132F-4306-B71F-195EC4EF2276}"/>
    <cellStyle name="Название 12 8" xfId="40371" xr:uid="{09C91C81-5159-49DE-A02C-F5D1A5416020}"/>
    <cellStyle name="Название 12 9" xfId="40372" xr:uid="{3506FEE4-4D49-4441-9CFA-DB953C296102}"/>
    <cellStyle name="Название 13" xfId="40373" xr:uid="{165EE5FC-C202-49C2-8C14-40C46F46C9BE}"/>
    <cellStyle name="Название 13 2" xfId="40374" xr:uid="{D88DE370-0E37-4C0E-A629-439227475B54}"/>
    <cellStyle name="Название 13 2 2" xfId="40375" xr:uid="{B504A5EB-8142-42A9-BB86-2381F29D5DB0}"/>
    <cellStyle name="Название 13 2 3" xfId="40376" xr:uid="{D9FAA9BC-8047-449D-A236-84333D43C17E}"/>
    <cellStyle name="Название 13 3" xfId="40377" xr:uid="{21613E17-8FCA-4153-A76E-85F5A081A8EF}"/>
    <cellStyle name="Название 13 3 2" xfId="40378" xr:uid="{38E13F3A-1CFC-48E6-853D-A50E13629725}"/>
    <cellStyle name="Название 13 4" xfId="40379" xr:uid="{5D694BDB-BDED-47E2-B4F2-DE9611DFF787}"/>
    <cellStyle name="Название 13 4 2" xfId="40380" xr:uid="{D647C996-B457-4B1B-B9AC-2363E4D6F2F9}"/>
    <cellStyle name="Название 13 5" xfId="40381" xr:uid="{D2E11A16-565B-4F24-B8C6-F2FF786CE741}"/>
    <cellStyle name="Название 13 5 2" xfId="40382" xr:uid="{B51D0462-0567-41CC-A8FD-7C83733CDD9A}"/>
    <cellStyle name="Название 13 6" xfId="40383" xr:uid="{BF8E2665-C641-4E0F-B9F9-2CE2C0C08BD3}"/>
    <cellStyle name="Название 13 6 2" xfId="40384" xr:uid="{C3B44CE9-9326-439F-90EF-45002A60E465}"/>
    <cellStyle name="Название 13 7" xfId="40385" xr:uid="{1AB47422-7EAA-40FD-B992-22ED6EDE3123}"/>
    <cellStyle name="Название 13 7 2" xfId="40386" xr:uid="{8B9BB1B1-0F1F-4155-9293-AB11E43F1F54}"/>
    <cellStyle name="Название 13 8" xfId="40387" xr:uid="{8716FDDC-8AF1-4DEC-84FB-212D12909ABD}"/>
    <cellStyle name="Название 13 9" xfId="40388" xr:uid="{01BAB70B-4C45-485E-9A3C-97404116A6C2}"/>
    <cellStyle name="Название 14" xfId="40389" xr:uid="{4B7DC0E0-6BAA-471C-9F1E-E3F0D972F1A5}"/>
    <cellStyle name="Название 14 2" xfId="40390" xr:uid="{53C90F19-F2F9-4E98-8364-B443CE1A83F1}"/>
    <cellStyle name="Название 14 2 2" xfId="40391" xr:uid="{68CBBD83-3705-444B-A140-9B913EA45479}"/>
    <cellStyle name="Название 14 2 3" xfId="40392" xr:uid="{579E4DE5-1A1B-4B52-8D5A-B45D6E10A14D}"/>
    <cellStyle name="Название 14 3" xfId="40393" xr:uid="{1A66B0A1-34E5-4F0D-8585-A4E59FC31A59}"/>
    <cellStyle name="Название 14 4" xfId="40394" xr:uid="{D34D86B6-D4AA-4E88-A618-6049DA3EEFC0}"/>
    <cellStyle name="Название 14 5" xfId="40395" xr:uid="{207F44AA-1430-4829-B282-B020E1B3F18F}"/>
    <cellStyle name="Название 14 6" xfId="40396" xr:uid="{99260314-9AB1-44C6-B48D-D3F79394143A}"/>
    <cellStyle name="Название 14 7" xfId="40397" xr:uid="{D64E9273-D4F8-4059-A900-7380B66C0DA4}"/>
    <cellStyle name="Название 15" xfId="40398" xr:uid="{1EAED949-C04B-46C5-82B3-08DCAD2067CF}"/>
    <cellStyle name="Название 15 2" xfId="40399" xr:uid="{19B7EEB5-77D3-4E31-A9EF-0B23BB6C3BC2}"/>
    <cellStyle name="Название 15 2 2" xfId="40400" xr:uid="{5495B3A7-B654-4A98-9EAD-8036138FF6BF}"/>
    <cellStyle name="Название 15 2 3" xfId="40401" xr:uid="{86C33E4B-C99A-442A-AFF2-F77C2D4A3A4C}"/>
    <cellStyle name="Название 15 3" xfId="40402" xr:uid="{DF4D3BD3-D666-4DCD-9568-33CFECFB9189}"/>
    <cellStyle name="Название 15 4" xfId="40403" xr:uid="{8EE810BC-11BE-4323-8E6D-CC083D4BF983}"/>
    <cellStyle name="Название 15 5" xfId="40404" xr:uid="{23A7B3C7-8B6D-48D4-A1CC-2CE5BAC9E129}"/>
    <cellStyle name="Название 15 6" xfId="40405" xr:uid="{37A6314B-0771-48F8-9C19-0AFB6E84900A}"/>
    <cellStyle name="Название 15 7" xfId="40406" xr:uid="{B1B2DDC0-6C35-4BDE-A602-C93BA794FF33}"/>
    <cellStyle name="Название 16" xfId="40407" xr:uid="{D195C455-2E10-451C-BD50-0C96263A0CAE}"/>
    <cellStyle name="Название 16 2" xfId="40408" xr:uid="{B9EFFBD8-C61E-4A60-86B7-4B1535FCC6A1}"/>
    <cellStyle name="Название 16 2 2" xfId="40409" xr:uid="{93EEDE12-091A-400F-BF74-EABA46F6E31C}"/>
    <cellStyle name="Название 16 2 3" xfId="40410" xr:uid="{1C3035CB-DA1D-4E62-BB04-1C7509E68C57}"/>
    <cellStyle name="Название 16 3" xfId="40411" xr:uid="{632353C2-00EB-4E6E-8E25-E076C3AA30FF}"/>
    <cellStyle name="Название 16 4" xfId="40412" xr:uid="{58A9953E-6083-46A3-B4E2-D5C985AC2817}"/>
    <cellStyle name="Название 16 5" xfId="40413" xr:uid="{ACB27788-C4F6-44E8-8A8F-E95C4D2DAE50}"/>
    <cellStyle name="Название 16 6" xfId="40414" xr:uid="{6FDB286D-2919-432B-85CC-7729C47F5E60}"/>
    <cellStyle name="Название 16 7" xfId="40415" xr:uid="{FA5BC5A9-D142-4AF1-BE9D-D4F6BAA2EE97}"/>
    <cellStyle name="Название 17" xfId="40416" xr:uid="{9666A979-0E5E-46A6-BDB1-605687AC0FBE}"/>
    <cellStyle name="Название 17 2" xfId="40417" xr:uid="{0D0F0C8D-CC77-42EB-AAFA-0FCFEC187E37}"/>
    <cellStyle name="Название 17 2 2" xfId="40418" xr:uid="{F9982853-5C16-4502-8BEE-84F7405CE35C}"/>
    <cellStyle name="Название 17 2 3" xfId="40419" xr:uid="{DDA0DEC1-C823-4C58-9949-DF7CB3987235}"/>
    <cellStyle name="Название 17 3" xfId="40420" xr:uid="{E5DFA69A-6B95-4374-B4E9-4E200463A943}"/>
    <cellStyle name="Название 17 4" xfId="40421" xr:uid="{598EF2B5-51CB-4547-A6D2-6B0F7143C3D7}"/>
    <cellStyle name="Название 17 5" xfId="40422" xr:uid="{64D0E004-0AF6-4EEF-AC8D-62A9F92DB4DB}"/>
    <cellStyle name="Название 17 6" xfId="40423" xr:uid="{F1B0AC00-0D28-40C7-A7F9-5A7EBB8EF720}"/>
    <cellStyle name="Название 17 7" xfId="40424" xr:uid="{0976F7C2-380A-44C8-A84D-A96E7EF6515F}"/>
    <cellStyle name="Название 18" xfId="40425" xr:uid="{565CEFE4-E2A5-4098-B5E2-FB58B3C5F5C4}"/>
    <cellStyle name="Название 18 2" xfId="40426" xr:uid="{91B15E19-EF44-499A-BAB5-CA28397CD3F4}"/>
    <cellStyle name="Название 18 2 2" xfId="40427" xr:uid="{3E251AA0-4BD1-49F4-AF3C-BB5016EFBE9E}"/>
    <cellStyle name="Название 18 2 3" xfId="40428" xr:uid="{9320B217-1CF9-4D5A-9FA7-A02A8A51EA12}"/>
    <cellStyle name="Название 18 3" xfId="40429" xr:uid="{E2994608-F8E3-447F-A0F4-FB3A1FAA5EC9}"/>
    <cellStyle name="Название 18 4" xfId="40430" xr:uid="{2DE65734-F018-4E8F-8589-4E97FD9995C5}"/>
    <cellStyle name="Название 18 5" xfId="40431" xr:uid="{799BC05A-E42F-4ADA-B823-D6316A4B985F}"/>
    <cellStyle name="Название 18 6" xfId="40432" xr:uid="{B2A63C67-AE60-4250-9ABD-DB599B647240}"/>
    <cellStyle name="Название 18 7" xfId="40433" xr:uid="{8D2F1B17-0A88-4382-8D55-5A2FCD2DCF1B}"/>
    <cellStyle name="Название 19" xfId="40434" xr:uid="{FB62944D-3B56-4805-979D-0E6DA0EB3568}"/>
    <cellStyle name="Название 19 2" xfId="40435" xr:uid="{65EF2D21-0A25-4509-A163-2AC0F17D14BA}"/>
    <cellStyle name="Название 19 2 2" xfId="40436" xr:uid="{4B47B675-AA86-41FD-8B18-2A46708C5ADC}"/>
    <cellStyle name="Название 19 2 3" xfId="40437" xr:uid="{249D7031-E972-4955-B321-ADE5D5969F36}"/>
    <cellStyle name="Название 19 3" xfId="40438" xr:uid="{ED56BBE3-4B8C-40D1-B327-3367B72C2B68}"/>
    <cellStyle name="Название 19 4" xfId="40439" xr:uid="{08B52393-1C29-48C2-B17A-B9D692FA800C}"/>
    <cellStyle name="Название 19 5" xfId="40440" xr:uid="{BB608B6D-EC8D-4F8D-914A-4F4D002B9E7A}"/>
    <cellStyle name="Название 19 6" xfId="40441" xr:uid="{B5DBB4BE-E238-431C-8E86-35C410542D0A}"/>
    <cellStyle name="Название 19 7" xfId="40442" xr:uid="{0B010F5E-675A-42C8-90EE-99896AB82763}"/>
    <cellStyle name="Название 2" xfId="40443" xr:uid="{058DC804-EAEE-4583-BB0B-0C81C0E6C241}"/>
    <cellStyle name="Название 2 10" xfId="40444" xr:uid="{8D333085-B320-4514-9B0F-2615B64B6635}"/>
    <cellStyle name="Название 2 11" xfId="40445" xr:uid="{5B48D43B-868B-4CB7-A40B-DD38DDBA79C0}"/>
    <cellStyle name="Название 2 2" xfId="40446" xr:uid="{8BB40C12-E29B-4AA1-B31C-2528BC512118}"/>
    <cellStyle name="Название 2 2 2" xfId="40447" xr:uid="{D4510901-91AC-40ED-8201-886FCD7201A4}"/>
    <cellStyle name="Название 2 2 2 2" xfId="40448" xr:uid="{B181C9D1-DD13-4A5D-BE98-9A5B2B7040C6}"/>
    <cellStyle name="Название 2 2 3" xfId="40449" xr:uid="{93C5478C-66EE-493B-B978-4D0529BEC488}"/>
    <cellStyle name="Название 2 2 3 2" xfId="40450" xr:uid="{DEA9A010-7E4C-4035-A03D-41A35D79EAED}"/>
    <cellStyle name="Название 2 2 4" xfId="40451" xr:uid="{7F3797AE-B06F-44FD-93B2-D5248B4E9F91}"/>
    <cellStyle name="Название 2 2 5" xfId="40452" xr:uid="{30A9BEC1-A95E-4A19-A4CF-7797EF8BCF07}"/>
    <cellStyle name="Название 2 2 6" xfId="40453" xr:uid="{1DE63194-85E2-485F-B3D4-567C98135219}"/>
    <cellStyle name="Название 2 2 7" xfId="40454" xr:uid="{EC2251CA-ACF1-4CF9-86D5-D59287429039}"/>
    <cellStyle name="Название 2 3" xfId="40455" xr:uid="{C20E1E84-3B6B-4159-8AE9-2780B0D1E76A}"/>
    <cellStyle name="Название 2 3 2" xfId="40456" xr:uid="{A567AEF3-2EFD-44C2-A4E3-2464470E57DA}"/>
    <cellStyle name="Название 2 4" xfId="40457" xr:uid="{D3F3687C-E203-47A7-BD66-5053689D58FD}"/>
    <cellStyle name="Название 2 4 2" xfId="40458" xr:uid="{9245ED7E-21B7-4AB2-A9FF-C438BF7B8A82}"/>
    <cellStyle name="Название 2 4 2 2" xfId="40459" xr:uid="{6EE1FCF8-787E-478E-BE25-3254C154E30A}"/>
    <cellStyle name="Название 2 4 2 2 2" xfId="40460" xr:uid="{3A339FB5-066C-4FDD-AF73-9A0ADB6A864B}"/>
    <cellStyle name="Название 2 4 2 3" xfId="40461" xr:uid="{45B51445-1DE4-436F-BB9D-3542D1730F54}"/>
    <cellStyle name="Название 2 4 2 4" xfId="40462" xr:uid="{EA392349-2B16-4CCF-98DE-EF0C5BD162A9}"/>
    <cellStyle name="Название 2 4 2 5" xfId="40463" xr:uid="{1F6CBE30-BF0E-4490-B9F3-DD4F12F544D0}"/>
    <cellStyle name="Название 2 4 2 6" xfId="40464" xr:uid="{28C91EBA-9C6B-429C-84D2-FD5B1211666D}"/>
    <cellStyle name="Название 2 4 2 7" xfId="40465" xr:uid="{270364E2-FCFB-47D6-AB0C-F143E166CA1B}"/>
    <cellStyle name="Название 2 4 2 8" xfId="40466" xr:uid="{31843D9B-C9E0-42FB-A33A-A437AC8D8D8C}"/>
    <cellStyle name="Название 2 4 2 9" xfId="40467" xr:uid="{116FCCD5-E383-4671-A546-2415696D4F01}"/>
    <cellStyle name="Название 2 4 3" xfId="40468" xr:uid="{1C76ACD4-AEA2-46FD-AED4-42D5ACA6BDFD}"/>
    <cellStyle name="Название 2 4 3 2" xfId="40469" xr:uid="{4799CAA8-3DDB-4AAE-8EF4-A5A453E9A72B}"/>
    <cellStyle name="Название 2 4 4" xfId="40470" xr:uid="{BE6AD5E6-89E4-48D2-A189-66C6A49F5C7E}"/>
    <cellStyle name="Название 2 4 5" xfId="40471" xr:uid="{4984D232-75B3-41A8-AAE2-6AE1E91B9292}"/>
    <cellStyle name="Название 2 4 6" xfId="40472" xr:uid="{5DA03615-B580-40F4-9D60-984E6C94A361}"/>
    <cellStyle name="Название 2 4 7" xfId="40473" xr:uid="{FD88D3C0-ACA1-4D06-B649-0E1AE390ADBB}"/>
    <cellStyle name="Название 2 4 8" xfId="40474" xr:uid="{8CAE0222-2C91-4A29-A3CF-6C1451F7EFF1}"/>
    <cellStyle name="Название 2 5" xfId="40475" xr:uid="{DB57310F-49BC-41DF-9F89-C015B59063FE}"/>
    <cellStyle name="Название 2 5 2" xfId="40476" xr:uid="{335AFBE9-256E-411D-97D0-D3AD05BEE760}"/>
    <cellStyle name="Название 2 5 3" xfId="40477" xr:uid="{DC739F48-3CEA-4B5F-B73A-0E96BF3C6C73}"/>
    <cellStyle name="Название 2 6" xfId="40478" xr:uid="{6A7CA9D5-AE74-4AEF-9549-E1376774CCD2}"/>
    <cellStyle name="Название 2 6 2" xfId="40479" xr:uid="{97743271-3D4B-46F8-A568-C963D3CA3D34}"/>
    <cellStyle name="Название 2 6 3" xfId="40480" xr:uid="{4A9A6BF5-EC53-4384-BDB6-6CD3032F5605}"/>
    <cellStyle name="Название 2 7" xfId="40481" xr:uid="{498B3AA2-4EC1-444E-820D-46E2BAF7D3B4}"/>
    <cellStyle name="Название 2 7 2" xfId="40482" xr:uid="{664994C9-7FAB-4D5A-BA69-A02DF017FA0C}"/>
    <cellStyle name="Название 2 7 3" xfId="40483" xr:uid="{73CB02B6-D480-4C8C-A49E-502ECE6550FE}"/>
    <cellStyle name="Название 2 8" xfId="40484" xr:uid="{1FB8D53D-3BDD-43B3-A4BB-47CC70C8BB72}"/>
    <cellStyle name="Название 2 8 2" xfId="40485" xr:uid="{6234A748-70F9-4B14-8420-8AE5A4E1F282}"/>
    <cellStyle name="Название 2 8 3" xfId="40486" xr:uid="{BCC1DE15-3C04-4FA0-A917-9EAB8B8C40AB}"/>
    <cellStyle name="Название 2 9" xfId="40487" xr:uid="{807271EE-736C-469E-89AD-B7D08C47577D}"/>
    <cellStyle name="Название 2 9 2" xfId="40488" xr:uid="{BCE538A1-8887-430F-BBD9-8455B5808628}"/>
    <cellStyle name="Название 2 9 2 2" xfId="40489" xr:uid="{819C0D42-B501-4245-8EBA-A970C3863B0B}"/>
    <cellStyle name="Название 2 9 2 2 2" xfId="40490" xr:uid="{F9C3BB87-5DFC-4FBA-85AA-0C1C0F39D057}"/>
    <cellStyle name="Название 2 9 2 3" xfId="40491" xr:uid="{E148806F-4F1F-48A8-A5FA-2C3227523020}"/>
    <cellStyle name="Название 2 9 2 4" xfId="40492" xr:uid="{BC7B203D-C2B3-434B-928B-7229A80826A8}"/>
    <cellStyle name="Название 2 9 2 5" xfId="40493" xr:uid="{4BEEA02F-0CC6-45E7-A61A-D0DAF34D5F43}"/>
    <cellStyle name="Название 2 9 2 6" xfId="40494" xr:uid="{880D193C-9BE8-432E-B92C-D51BF8C6E2F8}"/>
    <cellStyle name="Название 2 9 2 7" xfId="40495" xr:uid="{5810D2CB-CB55-4A97-8E92-2BF8DA053FEB}"/>
    <cellStyle name="Название 2 9 2 8" xfId="40496" xr:uid="{2A667AC4-3F26-473D-8BF5-3E705AD58FC5}"/>
    <cellStyle name="Название 2 9 3" xfId="40497" xr:uid="{728EB47D-5261-4909-A113-3FD93849E224}"/>
    <cellStyle name="Название 2 9 3 2" xfId="40498" xr:uid="{2D9D3C4A-8BCD-4094-BA48-986736C51602}"/>
    <cellStyle name="Название 2 9 4" xfId="40499" xr:uid="{010AEDB4-E5F5-4C8C-BA38-1A50D1CA21D3}"/>
    <cellStyle name="Название 2 9 5" xfId="40500" xr:uid="{85301037-B134-4CAD-B42C-67DD46D9F9C2}"/>
    <cellStyle name="Название 2 9 6" xfId="40501" xr:uid="{FB3086D8-A520-4BE6-B907-800F74185C2B}"/>
    <cellStyle name="Название 2 9 7" xfId="40502" xr:uid="{3C92B3B4-40F8-41EF-8D49-B6DD17A3E178}"/>
    <cellStyle name="Название 20" xfId="40503" xr:uid="{74E1A7FF-93D5-4CAC-BE70-7815DDED84BE}"/>
    <cellStyle name="Название 20 2" xfId="40504" xr:uid="{1FBE5752-9456-477C-861B-DE52D6100491}"/>
    <cellStyle name="Название 20 2 2" xfId="40505" xr:uid="{E7180B93-D46A-43CE-99CC-5E8B6062A366}"/>
    <cellStyle name="Название 20 2 3" xfId="40506" xr:uid="{72E3ABF6-23E4-4DB5-BD77-6FFF87FAB8DA}"/>
    <cellStyle name="Название 20 3" xfId="40507" xr:uid="{50DD538C-8AC4-47BC-8FBC-720B41869D6F}"/>
    <cellStyle name="Название 20 4" xfId="40508" xr:uid="{6A569BDB-1986-4B57-B497-1916FE732C1E}"/>
    <cellStyle name="Название 20 5" xfId="40509" xr:uid="{EE028F0F-A45D-40A6-9282-EA3E38CB8612}"/>
    <cellStyle name="Название 20 6" xfId="40510" xr:uid="{212A6201-AAC7-4385-A8C0-F5C4EB945F20}"/>
    <cellStyle name="Название 20 7" xfId="40511" xr:uid="{1F07824A-0F47-4AF4-BB19-1A999915E7EF}"/>
    <cellStyle name="Название 21" xfId="40512" xr:uid="{FA63808E-30BC-4F6D-88D1-316A3359540C}"/>
    <cellStyle name="Название 21 2" xfId="40513" xr:uid="{062F083E-3601-4E70-BA60-E953954B6634}"/>
    <cellStyle name="Название 21 2 2" xfId="40514" xr:uid="{526F46F5-9607-4BD6-9B2D-70EF0BA6C94E}"/>
    <cellStyle name="Название 21 3" xfId="40515" xr:uid="{C8665E00-C4DB-4009-8CCE-4F0DF19713C0}"/>
    <cellStyle name="Название 21 4" xfId="40516" xr:uid="{07B549D2-031A-4817-97E4-812B23363E5F}"/>
    <cellStyle name="Название 21 5" xfId="40517" xr:uid="{F121CE7B-23CA-43CF-9D2F-5F9426F629C2}"/>
    <cellStyle name="Название 21 6" xfId="40518" xr:uid="{48A30DFF-45D6-4DB6-ACB3-8D143C441123}"/>
    <cellStyle name="Название 21 7" xfId="40519" xr:uid="{5B728ADB-1E14-46F6-B482-0AC53CC576B9}"/>
    <cellStyle name="Название 22" xfId="40520" xr:uid="{B561F8A2-1577-4839-8DD6-F633D2141AD7}"/>
    <cellStyle name="Название 22 2" xfId="40521" xr:uid="{8DC2B9A3-9669-4822-9FB1-03465CFF36D6}"/>
    <cellStyle name="Название 22 2 2" xfId="40522" xr:uid="{1DF56C6F-FDD1-43A5-B2E5-618FB24DFC1A}"/>
    <cellStyle name="Название 22 3" xfId="40523" xr:uid="{1A794190-A006-4651-9302-A5477B5DCFA0}"/>
    <cellStyle name="Название 22 4" xfId="40524" xr:uid="{9199AFA8-F6DD-4995-B69F-A745FD9FB189}"/>
    <cellStyle name="Название 22 5" xfId="40525" xr:uid="{6295A486-DC5B-417E-A1C2-0BF7A723272F}"/>
    <cellStyle name="Название 22 6" xfId="40526" xr:uid="{0E21E113-DD92-4294-ADB9-80B554A70443}"/>
    <cellStyle name="Название 22 7" xfId="40527" xr:uid="{4F0E1B70-C2CE-4286-B0BB-8CC9D8F8F68E}"/>
    <cellStyle name="Название 23" xfId="40528" xr:uid="{2DAAFAC3-A685-4FF2-97C6-FABED26144DC}"/>
    <cellStyle name="Название 23 2" xfId="40529" xr:uid="{2B6D7A4A-DB7C-47CB-A94F-9AC10D90A2DC}"/>
    <cellStyle name="Название 23 2 2" xfId="40530" xr:uid="{0C48E13B-E149-4812-A458-EE2FA031F3B5}"/>
    <cellStyle name="Название 23 3" xfId="40531" xr:uid="{48A4629B-810F-4BCF-94DD-00FD7C315D58}"/>
    <cellStyle name="Название 23 4" xfId="40532" xr:uid="{232CC6A7-529C-48BB-9F79-EB91F5594AF8}"/>
    <cellStyle name="Название 23 5" xfId="40533" xr:uid="{73977835-449E-4227-94E8-025A58B8259A}"/>
    <cellStyle name="Название 23 6" xfId="40534" xr:uid="{C13912EF-2A93-488B-BE12-6C518A543936}"/>
    <cellStyle name="Название 23 7" xfId="40535" xr:uid="{7F30744B-7F7C-46DB-AD57-0643BD303B32}"/>
    <cellStyle name="Название 24" xfId="40536" xr:uid="{6BEA8610-3B99-4D98-BB40-796826F489C6}"/>
    <cellStyle name="Название 24 2" xfId="40537" xr:uid="{5800E683-83DC-4711-BE5A-B39B8FA358DC}"/>
    <cellStyle name="Название 24 2 2" xfId="40538" xr:uid="{FA5C3B4E-D662-4B5F-97C0-7D712DBBFBDC}"/>
    <cellStyle name="Название 24 3" xfId="40539" xr:uid="{C93F750C-403D-45A5-8021-C11DD7355AF9}"/>
    <cellStyle name="Название 24 4" xfId="40540" xr:uid="{476B2237-BBC6-4369-A5D6-701D5812FCED}"/>
    <cellStyle name="Название 24 5" xfId="40541" xr:uid="{30F129AE-D67E-444A-B69C-F746B7B1F80A}"/>
    <cellStyle name="Название 24 6" xfId="40542" xr:uid="{227B49C8-A3E3-46B5-90C9-1642C06C0101}"/>
    <cellStyle name="Название 24 7" xfId="40543" xr:uid="{1E895D63-CE63-4D6C-90F8-8BD331456397}"/>
    <cellStyle name="Название 25" xfId="40544" xr:uid="{F5DBDE3E-8D81-499F-A028-A1594435E2FB}"/>
    <cellStyle name="Название 25 2" xfId="40545" xr:uid="{070E920F-77C5-4626-B12A-398BDAE67712}"/>
    <cellStyle name="Название 25 2 2" xfId="40546" xr:uid="{BC3EAEE7-9A51-431D-96F8-0B4D9B6EA69B}"/>
    <cellStyle name="Название 25 3" xfId="40547" xr:uid="{14E80F35-6AA2-495D-87B9-4DBE84CF955A}"/>
    <cellStyle name="Название 25 4" xfId="40548" xr:uid="{40875CE1-607C-4E1F-A9FF-5D57F29CB263}"/>
    <cellStyle name="Название 25 5" xfId="40549" xr:uid="{D87812DA-83A8-40B2-94C5-960EB9E783D9}"/>
    <cellStyle name="Название 25 6" xfId="40550" xr:uid="{859EE902-BB8D-493F-8AA9-6C43909B06AE}"/>
    <cellStyle name="Название 25 7" xfId="40551" xr:uid="{F303A6D9-6A55-4F01-AA7E-25CE92A462E7}"/>
    <cellStyle name="Название 26" xfId="40552" xr:uid="{4AF18FE3-511A-4D0F-91D8-FC8329DF4503}"/>
    <cellStyle name="Название 26 2" xfId="40553" xr:uid="{DB8BB4B9-A1B5-4860-9DE3-068179070E88}"/>
    <cellStyle name="Название 26 2 2" xfId="40554" xr:uid="{F956D1EE-C44B-49D2-9CE0-93C2B39863EF}"/>
    <cellStyle name="Название 26 3" xfId="40555" xr:uid="{8EE8ABE6-A17E-4959-B52E-AAA4460EF521}"/>
    <cellStyle name="Название 26 4" xfId="40556" xr:uid="{47141B4B-00A9-49D4-BC83-EBB7437C647F}"/>
    <cellStyle name="Название 26 5" xfId="40557" xr:uid="{669AB87A-83AA-48F2-851F-AC670F2AFD2A}"/>
    <cellStyle name="Название 26 6" xfId="40558" xr:uid="{093C8A32-5578-47D7-AFBB-81D3B016A251}"/>
    <cellStyle name="Название 26 7" xfId="40559" xr:uid="{5A538249-C626-470A-85A9-332246E2FEFC}"/>
    <cellStyle name="Название 27" xfId="40560" xr:uid="{D2C33F39-4F1F-4431-941B-177B72CFC4D2}"/>
    <cellStyle name="Название 27 2" xfId="40561" xr:uid="{F1FE6355-54B9-4C17-BDE4-61F4D606035A}"/>
    <cellStyle name="Название 27 2 2" xfId="40562" xr:uid="{10EE5AFB-DF71-4A9D-9164-30C8136FCE0E}"/>
    <cellStyle name="Название 27 3" xfId="40563" xr:uid="{D5FCE863-916B-4FE5-BB6A-3BC4A99AB3BB}"/>
    <cellStyle name="Название 27 4" xfId="40564" xr:uid="{49716F30-A770-40E7-AD31-FD64216B3AB1}"/>
    <cellStyle name="Название 27 5" xfId="40565" xr:uid="{31AACC59-CAA8-4CAD-83B3-4BA259573F17}"/>
    <cellStyle name="Название 27 6" xfId="40566" xr:uid="{A9482975-FCC0-43F1-8959-9DEA867EE14E}"/>
    <cellStyle name="Название 27 7" xfId="40567" xr:uid="{C18CE9B3-53C8-407B-AAE5-878DCA314A5B}"/>
    <cellStyle name="Название 28" xfId="40568" xr:uid="{E462A3E5-00ED-4877-B307-34237A0C1EBB}"/>
    <cellStyle name="Название 28 2" xfId="40569" xr:uid="{364BBDEC-E3B2-4DF2-84D0-D33308E36846}"/>
    <cellStyle name="Название 28 2 2" xfId="40570" xr:uid="{4A522D88-039B-4730-8BC3-72CE67016D07}"/>
    <cellStyle name="Название 28 3" xfId="40571" xr:uid="{8706301C-CDDA-44DB-89D8-AC800071D435}"/>
    <cellStyle name="Название 28 4" xfId="40572" xr:uid="{38F1A910-4900-498A-AE3A-1D81B41996BD}"/>
    <cellStyle name="Название 28 5" xfId="40573" xr:uid="{E47B5117-9A96-49EC-BCF8-4ABB3BBFAC81}"/>
    <cellStyle name="Название 28 6" xfId="40574" xr:uid="{0737DDBF-CB48-4FE8-B69C-0C08F6C2682E}"/>
    <cellStyle name="Название 28 7" xfId="40575" xr:uid="{38509E0D-CA52-42F2-A992-48D9BC94018C}"/>
    <cellStyle name="Название 29" xfId="40576" xr:uid="{8FF89C77-9AC3-4429-BF52-1DF140F7E5CD}"/>
    <cellStyle name="Название 29 2" xfId="40577" xr:uid="{A13A8C24-60D0-4546-826D-26D5CD32F479}"/>
    <cellStyle name="Название 29 2 2" xfId="40578" xr:uid="{96DE3C91-AA28-462C-90F1-1049D0D83FD4}"/>
    <cellStyle name="Название 29 3" xfId="40579" xr:uid="{E589E2CF-3903-43F3-8EB8-A611F30CE925}"/>
    <cellStyle name="Название 29 4" xfId="40580" xr:uid="{E9B7BF08-BAB7-45F6-A371-F43A32258C67}"/>
    <cellStyle name="Название 29 5" xfId="40581" xr:uid="{1A243F8E-9763-498D-BC5A-D113D07DE2D6}"/>
    <cellStyle name="Название 29 6" xfId="40582" xr:uid="{ED5DDB53-4FDA-49C9-AD1F-DD5A7C815A29}"/>
    <cellStyle name="Название 29 7" xfId="40583" xr:uid="{AB730BFF-C4AF-4A65-87D5-3B6AAAC2EF16}"/>
    <cellStyle name="Название 3" xfId="40584" xr:uid="{DC8EA36C-D37E-449E-B839-ADBD22D8D219}"/>
    <cellStyle name="Название 3 2" xfId="40585" xr:uid="{A999C607-DEF5-44FF-971D-8ED730F034BA}"/>
    <cellStyle name="Название 3 3" xfId="40586" xr:uid="{81FE576A-D2A2-4484-92A1-61C6C44A8925}"/>
    <cellStyle name="Название 3 4" xfId="40587" xr:uid="{41219C2D-CC18-4F13-86F7-1ED24099DDDA}"/>
    <cellStyle name="Название 3 4 2" xfId="40588" xr:uid="{639852B2-D325-432B-A572-E20911DFAB02}"/>
    <cellStyle name="Название 3 5" xfId="40589" xr:uid="{BC26FE12-7098-4E90-8E06-2C13F768777F}"/>
    <cellStyle name="Название 3 5 2" xfId="40590" xr:uid="{4CFE8101-E78E-47C8-BA39-237C5851B065}"/>
    <cellStyle name="Название 3 5 3" xfId="40591" xr:uid="{03097A43-304B-489A-B9E5-893A4E0529F5}"/>
    <cellStyle name="Название 3 6" xfId="40592" xr:uid="{DABA28DE-4BB4-4DB1-A7D6-254A310AAB8D}"/>
    <cellStyle name="Название 3 6 2" xfId="40593" xr:uid="{E5E7F857-198F-4613-B641-A75FAED865D1}"/>
    <cellStyle name="Название 3 7" xfId="40594" xr:uid="{93C7E3B9-F6C2-4D93-8933-E17028C88DE5}"/>
    <cellStyle name="Название 3 7 2" xfId="40595" xr:uid="{10413931-DD54-4D15-A0D2-DF76C901C186}"/>
    <cellStyle name="Название 3 8" xfId="40596" xr:uid="{7B3F01C8-8AD1-4DF7-85C5-6643872F6CE5}"/>
    <cellStyle name="Название 3 8 2" xfId="40597" xr:uid="{3DC838A8-FF1D-47AF-B549-C3B8031810A4}"/>
    <cellStyle name="Название 3 9" xfId="40598" xr:uid="{71CAD4CD-8739-40CE-95F6-6692DCE4D580}"/>
    <cellStyle name="Название 3 9 2" xfId="40599" xr:uid="{BC3B1EC5-7E24-4259-8AD1-4CF288508289}"/>
    <cellStyle name="Название 30" xfId="40600" xr:uid="{CB93F57B-B051-40C6-9FF6-36FB91D12F6D}"/>
    <cellStyle name="Название 30 2" xfId="40601" xr:uid="{6A878153-F10A-48DA-8726-C88D1D546023}"/>
    <cellStyle name="Название 30 2 2" xfId="40602" xr:uid="{89BDC117-621A-4B11-9CD0-2B1D657084CC}"/>
    <cellStyle name="Название 30 3" xfId="40603" xr:uid="{6AB2ACE3-B618-4ADD-B19D-65E822998830}"/>
    <cellStyle name="Название 30 4" xfId="40604" xr:uid="{2705930A-F451-4015-91C1-0F08B68981BF}"/>
    <cellStyle name="Название 30 5" xfId="40605" xr:uid="{CAC59188-9020-47BC-A506-39D97D97FB83}"/>
    <cellStyle name="Название 30 6" xfId="40606" xr:uid="{BFE8AFC6-3888-4BA1-85AD-35C884630A34}"/>
    <cellStyle name="Название 30 7" xfId="40607" xr:uid="{82F8D625-77FC-4F69-9375-ADF3654AB8BF}"/>
    <cellStyle name="Название 31" xfId="40608" xr:uid="{EA48F84E-E64E-460B-AE07-7C251A544B3C}"/>
    <cellStyle name="Название 31 2" xfId="40609" xr:uid="{793AA431-716C-47D7-AE1E-281AF76CD4A6}"/>
    <cellStyle name="Название 31 2 2" xfId="40610" xr:uid="{6FE2C768-3457-4B59-B39D-0048D9790DDE}"/>
    <cellStyle name="Название 31 3" xfId="40611" xr:uid="{1B2B2E5A-D620-4635-99C9-B199C83A0266}"/>
    <cellStyle name="Название 31 4" xfId="40612" xr:uid="{FC80CCF6-F793-4269-B29F-F6711E9569C8}"/>
    <cellStyle name="Название 31 5" xfId="40613" xr:uid="{377EB58C-7B0D-4075-9B02-36E23912620C}"/>
    <cellStyle name="Название 31 6" xfId="40614" xr:uid="{6907D573-C3A6-44EE-B2F6-0EC446F8EB5D}"/>
    <cellStyle name="Название 31 7" xfId="40615" xr:uid="{9124F874-D962-4C29-B6FF-CD8D31532BC0}"/>
    <cellStyle name="Название 32" xfId="40616" xr:uid="{18DC57EE-678F-49C2-BBC3-5B21A5251D35}"/>
    <cellStyle name="Название 32 2" xfId="40617" xr:uid="{C26BB237-56EA-4FAD-9670-0928EB5D7B81}"/>
    <cellStyle name="Название 32 2 2" xfId="40618" xr:uid="{A8B76032-8364-4CEE-830E-EECA71035338}"/>
    <cellStyle name="Название 32 3" xfId="40619" xr:uid="{AE499854-6F62-467A-A35B-6BAC3FED3A1F}"/>
    <cellStyle name="Название 32 4" xfId="40620" xr:uid="{658F56A6-798B-47C3-A56F-DD73D8A917EA}"/>
    <cellStyle name="Название 32 5" xfId="40621" xr:uid="{C3563400-E39C-470D-9029-E23045CF7D96}"/>
    <cellStyle name="Название 32 6" xfId="40622" xr:uid="{C2FE932B-8FCF-4B3C-BDFE-C60773D7E543}"/>
    <cellStyle name="Название 32 7" xfId="40623" xr:uid="{C4C4441D-B988-4B88-9CFD-5B019309A891}"/>
    <cellStyle name="Название 33" xfId="40624" xr:uid="{E7546F7A-BC25-4369-82B8-CC473283DAA0}"/>
    <cellStyle name="Название 33 2" xfId="40625" xr:uid="{7B2335D6-D426-4A79-AEF1-5291DC007B50}"/>
    <cellStyle name="Название 33 2 2" xfId="40626" xr:uid="{B8715511-1208-47B7-83AE-1A83EAA4B538}"/>
    <cellStyle name="Название 33 3" xfId="40627" xr:uid="{87EDC695-F6C7-4C37-B18D-992CC53812E9}"/>
    <cellStyle name="Название 33 4" xfId="40628" xr:uid="{E16BD7EA-E2D6-4F69-96B8-D587DF8FDA95}"/>
    <cellStyle name="Название 33 5" xfId="40629" xr:uid="{7730D259-348E-41E3-8C8C-73D45B8B9B1B}"/>
    <cellStyle name="Название 33 6" xfId="40630" xr:uid="{D06C907E-2FB5-4A4F-97E5-6FA29C7BDFD5}"/>
    <cellStyle name="Название 33 7" xfId="40631" xr:uid="{ACE0FC84-EDFD-43B1-ADBE-0EF9C3C3300E}"/>
    <cellStyle name="Название 34" xfId="40632" xr:uid="{8A4842E0-AA77-4D11-B4B6-FB16C2D2F042}"/>
    <cellStyle name="Название 34 2" xfId="40633" xr:uid="{DF58BE1C-9D6E-40CD-B7D4-01003FD7097B}"/>
    <cellStyle name="Название 34 2 2" xfId="40634" xr:uid="{1C100EFE-B36B-4392-A6C4-BC143276156E}"/>
    <cellStyle name="Название 34 3" xfId="40635" xr:uid="{6288B892-5245-4FB6-AD98-C43910636945}"/>
    <cellStyle name="Название 34 4" xfId="40636" xr:uid="{B45C83DD-F0D6-418E-85E4-0479CA78B7A6}"/>
    <cellStyle name="Название 34 5" xfId="40637" xr:uid="{D8055BCE-3353-41BD-B767-8C3E92BAFE06}"/>
    <cellStyle name="Название 34 6" xfId="40638" xr:uid="{4E259951-305D-462E-A677-687F61C78A89}"/>
    <cellStyle name="Название 34 7" xfId="40639" xr:uid="{2BCEDB57-C4E2-46B8-B746-4EB964CA6DEB}"/>
    <cellStyle name="Название 35" xfId="40640" xr:uid="{2DC05403-D8FB-4FA6-B4E9-F42F8D359A42}"/>
    <cellStyle name="Название 35 2" xfId="40641" xr:uid="{E26C1550-5676-4542-8B28-86BB3C5FAD40}"/>
    <cellStyle name="Название 35 2 2" xfId="40642" xr:uid="{C947B739-2C19-454A-8A16-446FEEC58442}"/>
    <cellStyle name="Название 35 3" xfId="40643" xr:uid="{08FB012F-07AF-430E-B231-BF0B28A376EE}"/>
    <cellStyle name="Название 35 4" xfId="40644" xr:uid="{DEF065BC-1C04-40B3-ADE3-815638004082}"/>
    <cellStyle name="Название 35 5" xfId="40645" xr:uid="{BB76DB1B-D6C5-46C7-B533-1AABDF4A71B8}"/>
    <cellStyle name="Название 35 6" xfId="40646" xr:uid="{7EEFF4BE-1B1D-445C-B762-B86C8DDDD79F}"/>
    <cellStyle name="Название 35 7" xfId="40647" xr:uid="{B33BCAFE-F208-442D-90B6-6BE471B0C43E}"/>
    <cellStyle name="Название 36" xfId="40648" xr:uid="{2C485AE3-28D7-4E24-9D83-EA4463DB67E1}"/>
    <cellStyle name="Название 36 2" xfId="40649" xr:uid="{A5EEFE20-180F-452C-9833-159AE86F2FC4}"/>
    <cellStyle name="Название 36 2 2" xfId="40650" xr:uid="{3361207B-814A-4773-90C9-13762BD6BBB3}"/>
    <cellStyle name="Название 36 3" xfId="40651" xr:uid="{9ABE1719-CC8F-4E67-9827-3CF3E0334DFD}"/>
    <cellStyle name="Название 36 4" xfId="40652" xr:uid="{317C03DC-5CFB-46BC-90D7-3B189992E61F}"/>
    <cellStyle name="Название 36 5" xfId="40653" xr:uid="{E6AD1CD6-1C25-44BC-9C89-BCD002650449}"/>
    <cellStyle name="Название 36 6" xfId="40654" xr:uid="{B44B33DE-1192-4449-9347-6C5C950E54AC}"/>
    <cellStyle name="Название 36 7" xfId="40655" xr:uid="{3916C8F8-0A3C-4E81-8F47-E0CF18297508}"/>
    <cellStyle name="Название 37" xfId="40656" xr:uid="{117A7E8D-A5C7-4EA3-B88E-62BB7D61C0B9}"/>
    <cellStyle name="Название 37 2" xfId="40657" xr:uid="{48DC9CD1-4F6F-4B2B-A67D-F033693BA7D7}"/>
    <cellStyle name="Название 37 2 2" xfId="40658" xr:uid="{07623FF4-3208-404E-968F-3760AF39AD6D}"/>
    <cellStyle name="Название 37 3" xfId="40659" xr:uid="{65B04C47-E436-4437-BBA6-FD192CBEABF0}"/>
    <cellStyle name="Название 37 4" xfId="40660" xr:uid="{457C879E-139A-4BF2-A8F5-752E4D0A7CF3}"/>
    <cellStyle name="Название 37 5" xfId="40661" xr:uid="{4F0DBBCD-117E-4787-84DE-43E989A8709F}"/>
    <cellStyle name="Название 37 6" xfId="40662" xr:uid="{88502964-654C-4B34-A952-193802EB9521}"/>
    <cellStyle name="Название 37 7" xfId="40663" xr:uid="{D6DADCB9-BD08-4010-8BD5-7DA93FD4EA25}"/>
    <cellStyle name="Название 38" xfId="40664" xr:uid="{DCF7C70A-FDB9-4793-9227-8C3C857D5D65}"/>
    <cellStyle name="Название 38 2" xfId="40665" xr:uid="{4D1CAAE9-463F-42D9-A160-3FABCF8DA304}"/>
    <cellStyle name="Название 38 2 2" xfId="40666" xr:uid="{41B3911E-9FA9-4860-8B8D-72D220152592}"/>
    <cellStyle name="Название 38 3" xfId="40667" xr:uid="{0BDFE7DE-D294-49AE-9966-24254FBFEB3A}"/>
    <cellStyle name="Название 38 4" xfId="40668" xr:uid="{52D25378-E9E5-414F-AC8E-E499CFCC70CF}"/>
    <cellStyle name="Название 38 5" xfId="40669" xr:uid="{4DDB79CB-BAA3-4472-A849-B99D7086BF99}"/>
    <cellStyle name="Название 38 6" xfId="40670" xr:uid="{56656300-44D0-4250-874F-BC37E4CC4D63}"/>
    <cellStyle name="Название 38 7" xfId="40671" xr:uid="{A18D33FF-7F13-4A68-AA24-3479761B68BC}"/>
    <cellStyle name="Название 39" xfId="40672" xr:uid="{05E14504-86E4-45CA-AB60-F9DB2949A95A}"/>
    <cellStyle name="Название 39 2" xfId="40673" xr:uid="{5EA1E565-F7EC-486F-B238-8A4391DAAEB4}"/>
    <cellStyle name="Название 39 2 2" xfId="40674" xr:uid="{AE92A3C5-C174-489C-AF10-1042D365F716}"/>
    <cellStyle name="Название 39 3" xfId="40675" xr:uid="{368DB93A-7066-40CD-A5FE-D393B13088DA}"/>
    <cellStyle name="Название 39 4" xfId="40676" xr:uid="{0BFDB7B9-BFB9-4A01-9F33-3850A8DB1BCD}"/>
    <cellStyle name="Название 39 5" xfId="40677" xr:uid="{478F3CC2-5EBB-4031-9716-B591EAF6DF43}"/>
    <cellStyle name="Название 39 6" xfId="40678" xr:uid="{8E97826C-BD1F-4231-8F95-3D68126316A8}"/>
    <cellStyle name="Название 39 7" xfId="40679" xr:uid="{E9EECF8F-2366-4BFD-BC85-CC908B466940}"/>
    <cellStyle name="Название 4" xfId="40680" xr:uid="{9AAA3D63-26F4-4462-BB4D-3316114E769E}"/>
    <cellStyle name="Название 4 2" xfId="40681" xr:uid="{6EF47F32-C499-451B-BFC7-89217560B9B3}"/>
    <cellStyle name="Название 4 2 2" xfId="40682" xr:uid="{F3A6B271-F04F-43CE-88A2-E2FAD2C5CD8B}"/>
    <cellStyle name="Название 4 2 3" xfId="40683" xr:uid="{6B487C50-3CD0-401F-994B-54688122A1F6}"/>
    <cellStyle name="Название 4 3" xfId="40684" xr:uid="{3CD607A5-945C-4949-B3FF-97CC48DE87CE}"/>
    <cellStyle name="Название 4 3 2" xfId="40685" xr:uid="{F3308A89-5566-4593-BFC0-BCA991AED671}"/>
    <cellStyle name="Название 4 4" xfId="40686" xr:uid="{E05D5B86-E232-4B51-8BE4-A53864A43B6C}"/>
    <cellStyle name="Название 4 4 2" xfId="40687" xr:uid="{FE04965A-2B8E-4702-BDF9-8BD74CAC8ABC}"/>
    <cellStyle name="Название 4 5" xfId="40688" xr:uid="{DCC4C732-EF02-471D-A6DF-2F0FAAE2C516}"/>
    <cellStyle name="Название 4 5 2" xfId="40689" xr:uid="{1FF96C58-288B-4479-9A0F-8DD2CE265837}"/>
    <cellStyle name="Название 4 6" xfId="40690" xr:uid="{1ABB77D7-5031-438D-84DD-BB372B6D3566}"/>
    <cellStyle name="Название 4 6 2" xfId="40691" xr:uid="{1C55AB08-52BD-4C99-96A9-879F5216358A}"/>
    <cellStyle name="Название 4 7" xfId="40692" xr:uid="{650F7A21-A43B-4BD0-A8B5-FFF0EA705BBA}"/>
    <cellStyle name="Название 4 7 2" xfId="40693" xr:uid="{C97DCF52-BDA4-493C-AC50-3C37147451DD}"/>
    <cellStyle name="Название 4 8" xfId="40694" xr:uid="{F7ACBE3A-1A9D-43F8-839A-ADF09645050D}"/>
    <cellStyle name="Название 4 9" xfId="40695" xr:uid="{53449993-C259-4B1D-B36D-36791F973D2B}"/>
    <cellStyle name="Название 40" xfId="40696" xr:uid="{B46246E1-6E46-48EC-B323-3DAF3379E92D}"/>
    <cellStyle name="Название 40 2" xfId="40697" xr:uid="{471D5747-455C-4263-BF2C-302D8BEBDC34}"/>
    <cellStyle name="Название 40 2 2" xfId="40698" xr:uid="{763995A8-C2AF-4192-84BB-79E2B507BD9C}"/>
    <cellStyle name="Название 40 3" xfId="40699" xr:uid="{F51D25AF-4A30-40C5-9598-39B1E810DD70}"/>
    <cellStyle name="Название 40 4" xfId="40700" xr:uid="{95DBAC2C-1860-4D62-8A40-FDC3DEFC1FDC}"/>
    <cellStyle name="Название 40 5" xfId="40701" xr:uid="{69909068-3121-44EE-888D-1D0DE228DEA7}"/>
    <cellStyle name="Название 40 6" xfId="40702" xr:uid="{C16D6A5C-DD0B-4255-A52D-22E952EA28AB}"/>
    <cellStyle name="Название 40 7" xfId="40703" xr:uid="{A50D843F-B652-4253-A431-C3FC4BB75EE0}"/>
    <cellStyle name="Название 41" xfId="40704" xr:uid="{24425296-7E23-4F18-A7C5-5A45600A54EB}"/>
    <cellStyle name="Название 41 2" xfId="40705" xr:uid="{8F5B9A8E-C88D-4B17-A50D-98FB7379FE36}"/>
    <cellStyle name="Название 41 2 2" xfId="40706" xr:uid="{371F71CA-C6A1-4681-BDC4-96A37037BA93}"/>
    <cellStyle name="Название 41 3" xfId="40707" xr:uid="{45D7B6D3-81D9-4D14-8D6B-30C143A008E5}"/>
    <cellStyle name="Название 41 4" xfId="40708" xr:uid="{E9BB13F8-5B43-499C-937C-74EA3A2751FA}"/>
    <cellStyle name="Название 41 5" xfId="40709" xr:uid="{A6E6A855-69AE-4403-A321-BA81EA9C43C4}"/>
    <cellStyle name="Название 41 6" xfId="40710" xr:uid="{B1793810-BA61-4CA7-82F7-5EF890AD02F8}"/>
    <cellStyle name="Название 41 7" xfId="40711" xr:uid="{C1C74C00-014D-4EA8-9650-C982783E903B}"/>
    <cellStyle name="Название 42" xfId="40712" xr:uid="{CC9CD8E4-1F54-49A9-911A-8D1C39B27011}"/>
    <cellStyle name="Название 42 2" xfId="40713" xr:uid="{6D0C7CAE-18EC-4620-932F-6AA9570FA9CC}"/>
    <cellStyle name="Название 42 2 2" xfId="40714" xr:uid="{23FCA2AD-A27A-4DA2-9589-EA1C59E70CB1}"/>
    <cellStyle name="Название 42 3" xfId="40715" xr:uid="{191C84D2-5908-497E-ADCE-8A41DF605FFC}"/>
    <cellStyle name="Название 42 4" xfId="40716" xr:uid="{40951B92-BCF6-4476-8550-490A00F73431}"/>
    <cellStyle name="Название 42 5" xfId="40717" xr:uid="{A0B8A8A5-6E8D-4E24-BBD8-140D62DD1250}"/>
    <cellStyle name="Название 42 6" xfId="40718" xr:uid="{9F8F1C33-3264-4B3A-B31F-9EA766CA1FF5}"/>
    <cellStyle name="Название 42 7" xfId="40719" xr:uid="{41473665-07EB-4AFC-8B0B-D9E54D89A6C2}"/>
    <cellStyle name="Название 43" xfId="40720" xr:uid="{1C3C347E-2044-44EF-9F50-3DE509EA8A7F}"/>
    <cellStyle name="Название 43 2" xfId="40721" xr:uid="{61CA430B-80E0-408C-9004-EB5267809C73}"/>
    <cellStyle name="Название 43 2 2" xfId="40722" xr:uid="{C80D2272-686A-47A3-B458-70A8A4E162A0}"/>
    <cellStyle name="Название 43 3" xfId="40723" xr:uid="{FB7E85EE-6B1D-41B4-8D18-A57E026F5F1E}"/>
    <cellStyle name="Название 43 4" xfId="40724" xr:uid="{39AB7323-9F60-45D2-BFFB-D0F0A2BF3757}"/>
    <cellStyle name="Название 43 5" xfId="40725" xr:uid="{4C11E11F-8E0E-479E-9692-5228AABCCFF5}"/>
    <cellStyle name="Название 43 6" xfId="40726" xr:uid="{B92C3469-78E3-49E1-9D84-4B4A093220A7}"/>
    <cellStyle name="Название 43 7" xfId="40727" xr:uid="{F7CD5E62-96B1-4313-BE87-D924809C2BE4}"/>
    <cellStyle name="Название 44" xfId="40728" xr:uid="{D9AAA7B9-8598-4D57-83AD-88A38897B9E8}"/>
    <cellStyle name="Название 44 2" xfId="40729" xr:uid="{247D4F62-7FA0-4F14-9F42-77340F010D7F}"/>
    <cellStyle name="Название 44 2 2" xfId="40730" xr:uid="{521D12DB-C1E8-4B35-B989-AAE8B30CC6BC}"/>
    <cellStyle name="Название 44 3" xfId="40731" xr:uid="{A1DDC4C8-4124-4AB7-A9F6-C72D2EE7E7C6}"/>
    <cellStyle name="Название 44 4" xfId="40732" xr:uid="{0D658C92-A5E5-4355-BD31-902849CD9A12}"/>
    <cellStyle name="Название 44 5" xfId="40733" xr:uid="{4456FF4E-38FD-4499-8B60-C49D2C58F639}"/>
    <cellStyle name="Название 44 6" xfId="40734" xr:uid="{1B34DB82-0C46-453B-A0C8-03C16DB4B3DC}"/>
    <cellStyle name="Название 44 7" xfId="40735" xr:uid="{F9454F57-9EA9-4312-9319-EF325A2C4C59}"/>
    <cellStyle name="Название 45" xfId="40736" xr:uid="{7D680BB8-F023-42AC-BEEA-21CB60905817}"/>
    <cellStyle name="Название 45 2" xfId="40737" xr:uid="{66860670-5982-4B2A-ACC2-7B0AD3C80F49}"/>
    <cellStyle name="Название 45 2 2" xfId="40738" xr:uid="{90CAF969-009C-4385-96FA-7317C9A9C100}"/>
    <cellStyle name="Название 45 3" xfId="40739" xr:uid="{4D13E44A-CE61-4F81-BF82-7DDBA7C0ADD0}"/>
    <cellStyle name="Название 45 4" xfId="40740" xr:uid="{2F6AECCF-05AC-4FDF-8DB6-8ABAD332A193}"/>
    <cellStyle name="Название 45 5" xfId="40741" xr:uid="{9FCCA460-8A76-45FE-9C7C-F61FD1A30798}"/>
    <cellStyle name="Название 45 6" xfId="40742" xr:uid="{224746B5-942E-4291-BA75-CFCDD0177ECB}"/>
    <cellStyle name="Название 45 7" xfId="40743" xr:uid="{962C5018-0A30-4202-A0A6-6D93DEA8BA6A}"/>
    <cellStyle name="Название 46" xfId="40744" xr:uid="{CABE104A-0DF6-4705-9014-3DB6174B3FE6}"/>
    <cellStyle name="Название 46 2" xfId="40745" xr:uid="{353167CC-EB4E-4AC5-BE86-2BDBB14B6435}"/>
    <cellStyle name="Название 46 2 2" xfId="40746" xr:uid="{F6568EBF-2AB9-449F-B44A-2390F515B1F7}"/>
    <cellStyle name="Название 46 3" xfId="40747" xr:uid="{54551CEB-7E01-41E8-94E9-02C3C024DD03}"/>
    <cellStyle name="Название 46 4" xfId="40748" xr:uid="{12F89727-9154-4E2F-B74E-6068F0AC1472}"/>
    <cellStyle name="Название 46 5" xfId="40749" xr:uid="{82CA4893-E826-48C4-8E8B-E16E280AD159}"/>
    <cellStyle name="Название 46 6" xfId="40750" xr:uid="{703C0CC3-2566-4828-8A73-5FEB1FFC31AD}"/>
    <cellStyle name="Название 46 7" xfId="40751" xr:uid="{2B3250A4-631C-44C3-B6F0-A20CE47C747B}"/>
    <cellStyle name="Название 47" xfId="40752" xr:uid="{9FBB8007-5B5B-455B-B0FD-C1324BB9CEC1}"/>
    <cellStyle name="Название 47 2" xfId="40753" xr:uid="{1F48BB38-8C25-45FB-8937-B3384F872090}"/>
    <cellStyle name="Название 47 2 2" xfId="40754" xr:uid="{6E55D693-6727-4FB3-94A2-BE4090EDF957}"/>
    <cellStyle name="Название 47 3" xfId="40755" xr:uid="{677E99A5-2CC9-460A-A01F-1D76966775A9}"/>
    <cellStyle name="Название 47 4" xfId="40756" xr:uid="{B4633989-59A1-4B39-8F31-316BB66DFDFA}"/>
    <cellStyle name="Название 47 5" xfId="40757" xr:uid="{32C7795A-DDAD-4845-BBAC-A04024CDB483}"/>
    <cellStyle name="Название 47 6" xfId="40758" xr:uid="{97E527E6-0B97-449F-B3AB-1073F528FEAD}"/>
    <cellStyle name="Название 47 7" xfId="40759" xr:uid="{A21E96AB-3806-4FA3-B956-77F98898F032}"/>
    <cellStyle name="Название 48" xfId="40760" xr:uid="{7F9CFD82-4911-4C6A-A758-E251DD9FFD9F}"/>
    <cellStyle name="Название 48 2" xfId="40761" xr:uid="{E8EE4DFC-7BB2-4C0D-8C56-9827BCEA131E}"/>
    <cellStyle name="Название 48 2 2" xfId="40762" xr:uid="{2BE3E97A-CACF-44AB-80ED-0ECE1AD20B6D}"/>
    <cellStyle name="Название 48 3" xfId="40763" xr:uid="{CB916F8B-A283-4E25-B412-079B8BBCE787}"/>
    <cellStyle name="Название 48 4" xfId="40764" xr:uid="{7D70867F-D76E-4329-85B8-0983F3C706BA}"/>
    <cellStyle name="Название 48 5" xfId="40765" xr:uid="{0FE9C578-49D7-482E-8A14-4D8AEC55E100}"/>
    <cellStyle name="Название 48 6" xfId="40766" xr:uid="{B1863D98-25FD-4505-97A3-062A9A49E942}"/>
    <cellStyle name="Название 48 7" xfId="40767" xr:uid="{451710EA-A48A-482C-8CDF-9FF1943E91F4}"/>
    <cellStyle name="Название 49" xfId="40768" xr:uid="{05C5D20A-6D74-49B9-AB55-BE74F79647AB}"/>
    <cellStyle name="Название 49 2" xfId="40769" xr:uid="{BA382FC8-E0D2-4CE9-9A97-AC54DC0610DF}"/>
    <cellStyle name="Название 49 2 2" xfId="40770" xr:uid="{65AA53F8-D2B2-44AA-AB6E-DD2E55CAF008}"/>
    <cellStyle name="Название 49 3" xfId="40771" xr:uid="{6D579ADC-451F-4644-AB9B-7D464EF79C10}"/>
    <cellStyle name="Название 49 4" xfId="40772" xr:uid="{38C8B21A-6C76-4467-81D9-63F641DDF254}"/>
    <cellStyle name="Название 49 5" xfId="40773" xr:uid="{C9AD6017-31A9-4626-B59C-86764F82C65B}"/>
    <cellStyle name="Название 49 6" xfId="40774" xr:uid="{5F56D39F-9E98-4FB5-9C83-A729A803E456}"/>
    <cellStyle name="Название 49 7" xfId="40775" xr:uid="{AD5F8C7D-155D-4408-9CA0-2B6313D3DE74}"/>
    <cellStyle name="Название 5" xfId="40776" xr:uid="{53C4246C-2C60-4C1D-B1DA-F2B009C525DD}"/>
    <cellStyle name="Название 5 2" xfId="40777" xr:uid="{E3B8DBF6-1748-423A-BA2C-862983C69EF3}"/>
    <cellStyle name="Название 5 2 2" xfId="40778" xr:uid="{29040661-4B45-4A62-8C93-822110E33C92}"/>
    <cellStyle name="Название 5 2 3" xfId="40779" xr:uid="{3B11E2AC-69D2-40AA-A996-B67EDB961960}"/>
    <cellStyle name="Название 5 3" xfId="40780" xr:uid="{FC8C14A5-980B-4541-9127-A66A2A4C1443}"/>
    <cellStyle name="Название 5 3 2" xfId="40781" xr:uid="{72E1A96C-70CE-42CC-8288-97BB8078A050}"/>
    <cellStyle name="Название 5 4" xfId="40782" xr:uid="{BF72A4FF-7324-477B-AF07-4BC46873006E}"/>
    <cellStyle name="Название 5 4 2" xfId="40783" xr:uid="{99E26223-2D32-4778-932B-EDC62CEA4166}"/>
    <cellStyle name="Название 5 5" xfId="40784" xr:uid="{561A7487-C716-4989-8233-692E95E19758}"/>
    <cellStyle name="Название 5 5 2" xfId="40785" xr:uid="{C0FB795E-7CA2-4794-874C-739729AC23BF}"/>
    <cellStyle name="Название 5 6" xfId="40786" xr:uid="{95177984-B0D3-49A4-A022-8D9E3C361248}"/>
    <cellStyle name="Название 5 6 2" xfId="40787" xr:uid="{62779FAE-0298-4C70-ADB8-7A86C59A1346}"/>
    <cellStyle name="Название 5 7" xfId="40788" xr:uid="{294D0AE1-0C3F-4984-9B8B-4BC2E025019A}"/>
    <cellStyle name="Название 5 7 2" xfId="40789" xr:uid="{D87DAD68-DD79-4CAF-904B-64EE327B12CA}"/>
    <cellStyle name="Название 5 8" xfId="40790" xr:uid="{81729794-493B-4DAE-998E-471009606567}"/>
    <cellStyle name="Название 5 9" xfId="40791" xr:uid="{24E1701D-8D51-4D95-9DF6-35335E038A62}"/>
    <cellStyle name="Название 50" xfId="40792" xr:uid="{54054244-B764-4ED1-8345-D2CB73BAF76D}"/>
    <cellStyle name="Название 50 2" xfId="40793" xr:uid="{DE05D10A-2975-4B8B-AEE8-346FA9A408BD}"/>
    <cellStyle name="Название 50 2 2" xfId="40794" xr:uid="{E181E580-8D6E-4501-977F-AA6D6E9CD629}"/>
    <cellStyle name="Название 50 3" xfId="40795" xr:uid="{25FC1309-8BB0-4C87-BC98-E41C56AD0DD8}"/>
    <cellStyle name="Название 50 4" xfId="40796" xr:uid="{6B2CC5DA-C1F8-4C13-8AEE-B877ABF35A3F}"/>
    <cellStyle name="Название 50 5" xfId="40797" xr:uid="{D2CF84B0-D93F-4C85-984E-A8306B1188E5}"/>
    <cellStyle name="Название 50 6" xfId="40798" xr:uid="{C3893DC9-2828-4D4C-840E-45C0B7F8777E}"/>
    <cellStyle name="Название 50 7" xfId="40799" xr:uid="{8F5C5908-B7C2-4005-89D5-B09AE47D5FCA}"/>
    <cellStyle name="Название 51" xfId="40800" xr:uid="{D68965CC-563A-4C05-9461-E61BE1B8F535}"/>
    <cellStyle name="Название 51 2" xfId="40801" xr:uid="{9FB8EDAA-7D6D-4A57-AE07-E639A34080F3}"/>
    <cellStyle name="Название 51 2 2" xfId="40802" xr:uid="{1AF2AF89-528C-4D6C-A23E-7DAEF57118A3}"/>
    <cellStyle name="Название 51 3" xfId="40803" xr:uid="{B916D081-A635-4448-8F2C-73DF8F89E093}"/>
    <cellStyle name="Название 51 4" xfId="40804" xr:uid="{AE8CCED0-A218-4472-90C0-4DC71ED9BA70}"/>
    <cellStyle name="Название 51 5" xfId="40805" xr:uid="{7DE0080F-4C4A-43BD-8284-C546325159F3}"/>
    <cellStyle name="Название 51 6" xfId="40806" xr:uid="{DF1A57FB-5842-4B42-8AED-8A926E8D149A}"/>
    <cellStyle name="Название 51 7" xfId="40807" xr:uid="{6C20DDF8-0434-499B-AD0B-C82A57C2C392}"/>
    <cellStyle name="Название 52" xfId="40808" xr:uid="{81FCC3A1-ED8B-460C-9DCC-C070F765EEBF}"/>
    <cellStyle name="Название 52 2" xfId="40809" xr:uid="{5AD85625-A5E0-48C2-93B4-D10FB297B51B}"/>
    <cellStyle name="Название 52 2 2" xfId="40810" xr:uid="{CF84573B-5691-4FEE-BF5F-74058E489951}"/>
    <cellStyle name="Название 52 3" xfId="40811" xr:uid="{11D159A1-3503-4775-AB97-900CA67D5CD1}"/>
    <cellStyle name="Название 52 4" xfId="40812" xr:uid="{B4260E09-71AA-450B-826F-68D0EC167D70}"/>
    <cellStyle name="Название 52 5" xfId="40813" xr:uid="{017B2AC7-6F2D-435C-A97D-70D0374BB871}"/>
    <cellStyle name="Название 52 6" xfId="40814" xr:uid="{89C7660C-69EC-4058-88D2-7993E35011A6}"/>
    <cellStyle name="Название 52 7" xfId="40815" xr:uid="{8F94B62D-D2BD-45F8-92AB-32EFD3601049}"/>
    <cellStyle name="Название 53" xfId="40816" xr:uid="{DB28565A-5F3E-4F25-83B7-2F9640A4E158}"/>
    <cellStyle name="Название 53 2" xfId="40817" xr:uid="{29CA969A-5B53-46E8-8D66-559BA580CFD4}"/>
    <cellStyle name="Название 53 2 2" xfId="40818" xr:uid="{7B7E6C12-6FCA-40AC-8CF5-80EB9CAE0048}"/>
    <cellStyle name="Название 53 3" xfId="40819" xr:uid="{13BC323B-E0C5-475B-9654-151620EB3C5C}"/>
    <cellStyle name="Название 53 4" xfId="40820" xr:uid="{94A71142-585B-4278-9D9A-0F8F4ED48561}"/>
    <cellStyle name="Название 53 5" xfId="40821" xr:uid="{D1C81CBB-BF73-4553-ADDF-09418ACCAAA9}"/>
    <cellStyle name="Название 53 6" xfId="40822" xr:uid="{0562C2E6-1C41-4D3F-863C-43DD66357304}"/>
    <cellStyle name="Название 53 7" xfId="40823" xr:uid="{0E3DB658-9179-4092-967C-2C81783C0CC8}"/>
    <cellStyle name="Название 54" xfId="40824" xr:uid="{29B16C8D-CD37-4AD4-80D7-9AAF9F9A1814}"/>
    <cellStyle name="Название 54 2" xfId="40825" xr:uid="{A439720C-B03B-452D-B566-B19A775A4277}"/>
    <cellStyle name="Название 55" xfId="40826" xr:uid="{8B4E845F-B58A-47F7-A48D-A95D575619E8}"/>
    <cellStyle name="Название 55 2" xfId="40827" xr:uid="{21818D76-070C-4399-98F2-B693917E1007}"/>
    <cellStyle name="Название 56" xfId="40828" xr:uid="{D98F01EF-8E9C-4A69-93F4-24E5CF9D534C}"/>
    <cellStyle name="Название 56 2" xfId="40829" xr:uid="{CD515E36-5593-45E4-B566-C93B6F3D1480}"/>
    <cellStyle name="Название 57" xfId="40830" xr:uid="{CA3002E3-0EAD-4370-A772-C98732C467E6}"/>
    <cellStyle name="Название 57 2" xfId="40831" xr:uid="{70219328-B4B9-4212-819A-51EB7E5CF505}"/>
    <cellStyle name="Название 58" xfId="40832" xr:uid="{29659DF2-EF90-4888-8481-15970DAC04C4}"/>
    <cellStyle name="Название 58 2" xfId="40833" xr:uid="{4411F6ED-F180-4E79-A3A2-040ECDC939D1}"/>
    <cellStyle name="Название 59" xfId="40834" xr:uid="{129B8477-C3F9-48ED-8219-C93C5E43E778}"/>
    <cellStyle name="Название 6" xfId="40835" xr:uid="{87F34EE3-1398-46D7-B9A0-B879E89B88C4}"/>
    <cellStyle name="Название 6 2" xfId="40836" xr:uid="{E46A7D3E-B631-4778-AAC4-CAD2A4709E3B}"/>
    <cellStyle name="Название 6 2 2" xfId="40837" xr:uid="{521BB329-B036-4177-AE1A-1D91093D7D29}"/>
    <cellStyle name="Название 6 2 3" xfId="40838" xr:uid="{5D97EA4F-D81A-48CF-9DB3-904129995312}"/>
    <cellStyle name="Название 6 3" xfId="40839" xr:uid="{72838180-8555-4965-824B-C1D4274DACCB}"/>
    <cellStyle name="Название 6 3 2" xfId="40840" xr:uid="{C149D38D-32FA-4F2A-944D-E2526B6A78A0}"/>
    <cellStyle name="Название 6 4" xfId="40841" xr:uid="{D794B176-5D16-4335-92AE-E5D16A7D449F}"/>
    <cellStyle name="Название 6 4 2" xfId="40842" xr:uid="{772CA5DF-322B-4A25-B60C-B76079802CA1}"/>
    <cellStyle name="Название 6 5" xfId="40843" xr:uid="{F8BBD0D0-3ED2-4DF4-B7E3-9117179631E8}"/>
    <cellStyle name="Название 6 5 2" xfId="40844" xr:uid="{A89F6500-2CE9-46B0-B74E-9D7B5E7C06B2}"/>
    <cellStyle name="Название 6 6" xfId="40845" xr:uid="{6967653B-D8D3-4955-B88D-0FBC605D6F62}"/>
    <cellStyle name="Название 6 6 2" xfId="40846" xr:uid="{F7B1E211-053F-4CE6-95F3-CDFF4867D11E}"/>
    <cellStyle name="Название 6 7" xfId="40847" xr:uid="{D79805CA-FDCB-4BFE-833D-CDDDF1A2A045}"/>
    <cellStyle name="Название 6 7 2" xfId="40848" xr:uid="{29750420-43C8-45C7-98AD-7D36B8964A6A}"/>
    <cellStyle name="Название 6 8" xfId="40849" xr:uid="{128CD39B-9454-47FB-8D41-3E0A2831369B}"/>
    <cellStyle name="Название 6 9" xfId="40850" xr:uid="{5D06E704-9223-49BE-8C8C-9B07132832DF}"/>
    <cellStyle name="Название 60" xfId="40851" xr:uid="{EBBE75A2-99AC-4306-A3A2-FD0169A760C7}"/>
    <cellStyle name="Название 61" xfId="40852" xr:uid="{DA40ADB9-EEC1-4EFA-9B6B-9D90694E835C}"/>
    <cellStyle name="Название 62" xfId="40853" xr:uid="{5A23B0E3-921F-4174-95CE-874C4CAA0A63}"/>
    <cellStyle name="Название 63" xfId="40854" xr:uid="{695A626D-0BF7-47FF-9AC0-06D979B14E03}"/>
    <cellStyle name="Название 64" xfId="40855" xr:uid="{E1AFB821-D02A-4A36-BC64-16FD39BDE7D1}"/>
    <cellStyle name="Название 65" xfId="40856" xr:uid="{1E6D2A85-F68D-4CCA-80C8-6B95D83E706E}"/>
    <cellStyle name="Название 66" xfId="40857" xr:uid="{13A9CCDD-36D0-4EAB-A59C-51B98747E15C}"/>
    <cellStyle name="Название 67" xfId="40858" xr:uid="{EFD54793-CCF6-479A-AA6A-F1D83695E861}"/>
    <cellStyle name="Название 68" xfId="40859" xr:uid="{8AA7A140-1CF3-4758-B2B0-EA68C148EFFB}"/>
    <cellStyle name="Название 69" xfId="40860" xr:uid="{D33B5341-3154-4967-9B64-B887201AC619}"/>
    <cellStyle name="Название 7" xfId="40861" xr:uid="{73A1DCB5-6614-41FF-B556-7CAD78CB3A16}"/>
    <cellStyle name="Название 7 2" xfId="40862" xr:uid="{3B7FF75F-285A-477A-BABD-65BA46683526}"/>
    <cellStyle name="Название 7 2 2" xfId="40863" xr:uid="{AAFB494E-2396-4D6D-86BA-BBF54A080978}"/>
    <cellStyle name="Название 7 2 3" xfId="40864" xr:uid="{557D33F7-C129-4CFD-93FF-610AEDAF961F}"/>
    <cellStyle name="Название 7 3" xfId="40865" xr:uid="{B0ED22B8-BC12-4925-AA3B-5D1429854739}"/>
    <cellStyle name="Название 7 3 2" xfId="40866" xr:uid="{9E94A99F-B42E-46C3-9A81-0A8BF798E261}"/>
    <cellStyle name="Название 7 4" xfId="40867" xr:uid="{404B7AA8-FC83-4803-BF29-A72481BDCE17}"/>
    <cellStyle name="Название 7 4 2" xfId="40868" xr:uid="{0056AF3D-A83F-4563-B8DA-FD1B422FEB0D}"/>
    <cellStyle name="Название 7 5" xfId="40869" xr:uid="{31FD48EF-D997-4C1C-817C-B5D12DDB9D1C}"/>
    <cellStyle name="Название 7 5 2" xfId="40870" xr:uid="{A9269949-EA34-4FE3-AF92-1EA17E693465}"/>
    <cellStyle name="Название 7 6" xfId="40871" xr:uid="{A99C0BE9-23C6-41E4-BA3D-EFEAE5B552C6}"/>
    <cellStyle name="Название 7 6 2" xfId="40872" xr:uid="{0379C8AA-A671-4BCA-A006-657E501AAC61}"/>
    <cellStyle name="Название 7 7" xfId="40873" xr:uid="{D6963596-D4CB-4027-9622-25513DB6F872}"/>
    <cellStyle name="Название 7 7 2" xfId="40874" xr:uid="{FBA65B87-8DBB-40FE-AF49-CA7781C0BADD}"/>
    <cellStyle name="Название 7 8" xfId="40875" xr:uid="{5507C33C-FE26-423A-9D7D-287E21A0B148}"/>
    <cellStyle name="Название 7 9" xfId="40876" xr:uid="{68C66FB5-9451-45C9-949C-5D22B395557E}"/>
    <cellStyle name="Название 70" xfId="40877" xr:uid="{88513835-FD05-458F-B975-1A8DAC793952}"/>
    <cellStyle name="Название 71" xfId="40878" xr:uid="{00BFF633-DB7E-48EB-A1CC-D41DDD4B002D}"/>
    <cellStyle name="Название 72" xfId="40879" xr:uid="{2F592AB9-2444-4BC2-918F-6D072A64E615}"/>
    <cellStyle name="Название 73" xfId="40880" xr:uid="{2F00E94B-22F5-45B3-845A-F51DC233D548}"/>
    <cellStyle name="Название 74" xfId="40881" xr:uid="{A4CDCECE-4C86-4A02-ABCE-C4B4562D816E}"/>
    <cellStyle name="Название 75" xfId="40882" xr:uid="{395AB016-8CB3-42E0-9BA0-D6B018FB91DA}"/>
    <cellStyle name="Название 76" xfId="40883" xr:uid="{F59EB078-198E-4428-8B85-6638FB88F1A2}"/>
    <cellStyle name="Название 8" xfId="40884" xr:uid="{FCC242D3-3253-4C09-86EB-C0BC4C4013B9}"/>
    <cellStyle name="Название 8 2" xfId="40885" xr:uid="{2F0DAA96-43BF-4205-AEF3-F4049E863D2A}"/>
    <cellStyle name="Название 8 2 2" xfId="40886" xr:uid="{1EC4DC4F-E4CA-4A32-BBA0-4808636459E6}"/>
    <cellStyle name="Название 8 2 3" xfId="40887" xr:uid="{87283B3D-349F-4968-A303-72EDAF9C426B}"/>
    <cellStyle name="Название 8 3" xfId="40888" xr:uid="{732A650A-727D-49F9-8254-F36352F3EA62}"/>
    <cellStyle name="Название 8 3 2" xfId="40889" xr:uid="{6DEE3F2B-E7AE-4B66-B9DF-91F95B6B1153}"/>
    <cellStyle name="Название 8 4" xfId="40890" xr:uid="{88FE3AAC-3A85-4344-8A28-B9139577BC17}"/>
    <cellStyle name="Название 8 4 2" xfId="40891" xr:uid="{6C62B153-50F7-4B3A-BF10-25B72D7040E7}"/>
    <cellStyle name="Название 8 5" xfId="40892" xr:uid="{D8DB6888-BEBB-448B-877C-D191BE495FD4}"/>
    <cellStyle name="Название 8 5 2" xfId="40893" xr:uid="{D3DC2F17-5DCF-4498-A250-DAE32B974C7F}"/>
    <cellStyle name="Название 8 6" xfId="40894" xr:uid="{D4256822-A0E9-472A-A8B3-8589555B88B8}"/>
    <cellStyle name="Название 8 6 2" xfId="40895" xr:uid="{5BB670C0-6DD3-4016-A409-8DBAE498E9BF}"/>
    <cellStyle name="Название 8 7" xfId="40896" xr:uid="{B6B2C538-1E23-4F12-AA94-6CE48DB7F561}"/>
    <cellStyle name="Название 8 7 2" xfId="40897" xr:uid="{565022C9-3246-49F3-9609-627A404E6D2C}"/>
    <cellStyle name="Название 8 8" xfId="40898" xr:uid="{B123D9F5-4B04-490A-9278-6ADE799D5225}"/>
    <cellStyle name="Название 8 9" xfId="40899" xr:uid="{C6DD3FE0-BC5E-472E-817D-8E1B73D2307B}"/>
    <cellStyle name="Название 9" xfId="40900" xr:uid="{375FEDD5-9D57-4936-B28B-96A188E2397D}"/>
    <cellStyle name="Название 9 2" xfId="40901" xr:uid="{7F9D2E15-96FB-44DF-AD39-6A0B986FFDA3}"/>
    <cellStyle name="Название 9 2 2" xfId="40902" xr:uid="{5B0B49DD-C6FA-4873-A194-29B31A7794FA}"/>
    <cellStyle name="Название 9 2 3" xfId="40903" xr:uid="{DA9E6EA7-CE1A-4C5F-BC19-FADD34C49785}"/>
    <cellStyle name="Название 9 3" xfId="40904" xr:uid="{563C27BA-017C-4C75-8A7C-4E79B45CDB48}"/>
    <cellStyle name="Название 9 3 2" xfId="40905" xr:uid="{0A7E369A-DE99-48AD-B0B7-9FF41010F7A7}"/>
    <cellStyle name="Название 9 4" xfId="40906" xr:uid="{FB433BD9-7B3C-48DC-B840-6DF7AB13B4EF}"/>
    <cellStyle name="Название 9 4 2" xfId="40907" xr:uid="{53D9DF44-CE9E-48F9-B5F9-4F6BAF1E5856}"/>
    <cellStyle name="Название 9 5" xfId="40908" xr:uid="{D56208E3-9ACD-4A80-9D6B-E240AEDC20F7}"/>
    <cellStyle name="Название 9 5 2" xfId="40909" xr:uid="{DC6319EF-273D-498D-A78C-300B26E9E749}"/>
    <cellStyle name="Название 9 6" xfId="40910" xr:uid="{0590C177-69E4-4167-8394-0EE31267BBFD}"/>
    <cellStyle name="Название 9 6 2" xfId="40911" xr:uid="{3892B460-7699-4A7B-946C-9F1E51C42426}"/>
    <cellStyle name="Название 9 7" xfId="40912" xr:uid="{CE9B7A48-A84D-4B73-82E0-E6B514697721}"/>
    <cellStyle name="Название 9 7 2" xfId="40913" xr:uid="{15F91CDC-1F86-4ADA-A49E-40F19317CDBB}"/>
    <cellStyle name="Название 9 8" xfId="40914" xr:uid="{B45A1288-C27A-48D1-AA61-FC10F2A83E83}"/>
    <cellStyle name="Название 9 9" xfId="40915" xr:uid="{A1D71CF6-7C63-4EF8-B886-598E82306EBE}"/>
    <cellStyle name="Нейтральный 10" xfId="40916" xr:uid="{8C35D808-1FFA-4408-8E1D-5BD919D24782}"/>
    <cellStyle name="Нейтральный 10 2" xfId="40917" xr:uid="{70E8316A-A0FD-4816-ACCD-2195D835F073}"/>
    <cellStyle name="Нейтральный 10 2 2" xfId="40918" xr:uid="{99D348C9-0C9D-4E69-AE15-E8D69573E4AC}"/>
    <cellStyle name="Нейтральный 10 2 3" xfId="40919" xr:uid="{96209F3C-06A8-427F-B774-8E03D5ED6FA5}"/>
    <cellStyle name="Нейтральный 10 3" xfId="40920" xr:uid="{C286942B-6B33-4BCE-9C8A-DE6288C82FF8}"/>
    <cellStyle name="Нейтральный 10 3 2" xfId="40921" xr:uid="{39451ED0-39CF-43B3-9EBE-111D676033C9}"/>
    <cellStyle name="Нейтральный 10 4" xfId="40922" xr:uid="{E4E7EF10-4FD2-4106-B47D-F8F2E4E00F27}"/>
    <cellStyle name="Нейтральный 10 4 2" xfId="40923" xr:uid="{D3717CFC-4C3A-4D4E-917B-45B095BA0E7A}"/>
    <cellStyle name="Нейтральный 10 5" xfId="40924" xr:uid="{540E9EE3-9AF4-4735-965B-81F78409F8F0}"/>
    <cellStyle name="Нейтральный 10 5 2" xfId="40925" xr:uid="{4BD7F53D-D13C-4805-9B7B-33367E51FE8D}"/>
    <cellStyle name="Нейтральный 10 6" xfId="40926" xr:uid="{1F37CC44-EB61-4B06-A0EC-EA411849C746}"/>
    <cellStyle name="Нейтральный 10 6 2" xfId="40927" xr:uid="{90A01613-D6A9-4F7C-AAB3-12FD910CAB17}"/>
    <cellStyle name="Нейтральный 10 7" xfId="40928" xr:uid="{590D2AB2-1B13-4F4C-A988-EEE46A75F107}"/>
    <cellStyle name="Нейтральный 10 7 2" xfId="40929" xr:uid="{EBE02283-3C2E-4E4B-BE3B-A481030D809C}"/>
    <cellStyle name="Нейтральный 10 8" xfId="40930" xr:uid="{44586A43-BE2A-497D-B51C-810296C738F9}"/>
    <cellStyle name="Нейтральный 10 9" xfId="40931" xr:uid="{D5E3A7CF-C634-4573-9BD2-7E5AC577B982}"/>
    <cellStyle name="Нейтральный 11" xfId="40932" xr:uid="{2E3BEC7D-9921-46AF-898B-27B9E689DE27}"/>
    <cellStyle name="Нейтральный 11 2" xfId="40933" xr:uid="{D12D9192-6A2F-43DB-86E5-249C10AD68FA}"/>
    <cellStyle name="Нейтральный 11 2 2" xfId="40934" xr:uid="{8532960D-30C5-4242-BA06-62BE1E901FA2}"/>
    <cellStyle name="Нейтральный 11 2 3" xfId="40935" xr:uid="{6BF7D02D-7477-4149-BF83-47A2C17AF1A7}"/>
    <cellStyle name="Нейтральный 11 3" xfId="40936" xr:uid="{3039ABBE-CC9E-43FF-B3A2-1E4FAA9C282D}"/>
    <cellStyle name="Нейтральный 11 3 2" xfId="40937" xr:uid="{D0DEA6CE-1C70-44CF-8840-31061468BE39}"/>
    <cellStyle name="Нейтральный 11 4" xfId="40938" xr:uid="{3B91B7B5-A42B-4DFA-AA8C-E00FCFCB2172}"/>
    <cellStyle name="Нейтральный 11 4 2" xfId="40939" xr:uid="{71AF7755-3A32-4BEC-828A-90DB92895F69}"/>
    <cellStyle name="Нейтральный 11 5" xfId="40940" xr:uid="{DEB26C9E-26BC-409A-A313-3A2DB6EA23D6}"/>
    <cellStyle name="Нейтральный 11 5 2" xfId="40941" xr:uid="{D8AADFB6-5E12-48B5-958E-3126D924B603}"/>
    <cellStyle name="Нейтральный 11 6" xfId="40942" xr:uid="{98804B30-C3A0-4185-B56D-54751EEABCCB}"/>
    <cellStyle name="Нейтральный 11 6 2" xfId="40943" xr:uid="{6E2F557E-AB7E-4BE6-8062-9A6BA356CEE9}"/>
    <cellStyle name="Нейтральный 11 7" xfId="40944" xr:uid="{EFC3932D-256C-4688-BCFD-7538E7757141}"/>
    <cellStyle name="Нейтральный 11 7 2" xfId="40945" xr:uid="{50409F66-8F0A-4A26-9B50-7D95D2BE4B11}"/>
    <cellStyle name="Нейтральный 11 8" xfId="40946" xr:uid="{70148CEE-AF92-4225-91FF-BC2FD2129E52}"/>
    <cellStyle name="Нейтральный 11 9" xfId="40947" xr:uid="{8ECDAFE1-C3C1-47F7-AC5A-D22D48E94451}"/>
    <cellStyle name="Нейтральный 12" xfId="40948" xr:uid="{27921123-4441-4949-A64E-95028A163C59}"/>
    <cellStyle name="Нейтральный 12 2" xfId="40949" xr:uid="{43B39BA4-BCAC-49A6-9D80-C84486B712FC}"/>
    <cellStyle name="Нейтральный 12 2 2" xfId="40950" xr:uid="{302D7C9A-CC2B-42CD-AB84-992CDF527E96}"/>
    <cellStyle name="Нейтральный 12 2 3" xfId="40951" xr:uid="{969F18C2-3453-442C-ACAD-24B69F058CC8}"/>
    <cellStyle name="Нейтральный 12 3" xfId="40952" xr:uid="{50B76752-73EB-4A9C-BF1B-61B2091B017F}"/>
    <cellStyle name="Нейтральный 12 3 2" xfId="40953" xr:uid="{99150934-E484-4F5C-B5BD-3D999BFACE2C}"/>
    <cellStyle name="Нейтральный 12 4" xfId="40954" xr:uid="{07DF697B-8336-4389-A5DF-B59DEABA0F23}"/>
    <cellStyle name="Нейтральный 12 4 2" xfId="40955" xr:uid="{F76DF3FF-D073-45F8-BBA7-5C07974825C9}"/>
    <cellStyle name="Нейтральный 12 5" xfId="40956" xr:uid="{1B0CE27E-ECCB-4073-BC4E-D464822CF226}"/>
    <cellStyle name="Нейтральный 12 5 2" xfId="40957" xr:uid="{F7C8D559-F0C0-4F0A-9294-6728AED08513}"/>
    <cellStyle name="Нейтральный 12 6" xfId="40958" xr:uid="{83004B95-D92E-4336-952F-4070EDAC08A9}"/>
    <cellStyle name="Нейтральный 12 6 2" xfId="40959" xr:uid="{12A4D4E1-5704-4A39-A51A-F9E9EC566978}"/>
    <cellStyle name="Нейтральный 12 7" xfId="40960" xr:uid="{72040FE8-03C2-4738-86F4-1A1405859DAD}"/>
    <cellStyle name="Нейтральный 12 7 2" xfId="40961" xr:uid="{99840F8D-94D3-49B0-AF27-3FF143943F75}"/>
    <cellStyle name="Нейтральный 12 8" xfId="40962" xr:uid="{B2B32A4E-7702-4938-B364-9BA468A1E884}"/>
    <cellStyle name="Нейтральный 12 9" xfId="40963" xr:uid="{93E6E5BC-6298-481A-B3B5-DD36FBFBB3A2}"/>
    <cellStyle name="Нейтральный 13" xfId="40964" xr:uid="{8DC5690B-305D-43BD-83A6-F4EC07E3D8BA}"/>
    <cellStyle name="Нейтральный 13 2" xfId="40965" xr:uid="{33A8568C-485F-4C9D-A4B3-47AE2698DDCD}"/>
    <cellStyle name="Нейтральный 13 2 2" xfId="40966" xr:uid="{38D9DBCD-5B1F-409C-A851-F4FAEF0576B8}"/>
    <cellStyle name="Нейтральный 13 2 3" xfId="40967" xr:uid="{04BF4E95-975C-4D0E-9321-2DF9F509C3FF}"/>
    <cellStyle name="Нейтральный 13 3" xfId="40968" xr:uid="{F8A19723-8AEE-48AD-B833-8B349D341FD2}"/>
    <cellStyle name="Нейтральный 13 3 2" xfId="40969" xr:uid="{7D11D735-43AF-4473-BB92-C09EA802B1F4}"/>
    <cellStyle name="Нейтральный 13 4" xfId="40970" xr:uid="{A20772F5-987F-4CEB-A0B3-805D1043A507}"/>
    <cellStyle name="Нейтральный 13 4 2" xfId="40971" xr:uid="{67A24362-12BA-41D1-A877-1955B1323CEA}"/>
    <cellStyle name="Нейтральный 13 5" xfId="40972" xr:uid="{D0BCEAC2-43A2-41E6-B5AE-4F37F6BF41A4}"/>
    <cellStyle name="Нейтральный 13 5 2" xfId="40973" xr:uid="{DF7418EF-AFC2-4CF3-9FE8-6607983171FC}"/>
    <cellStyle name="Нейтральный 13 6" xfId="40974" xr:uid="{175BDA50-646E-4D73-8909-E25302FD0103}"/>
    <cellStyle name="Нейтральный 13 6 2" xfId="40975" xr:uid="{06BFCB05-43E3-4927-ADB7-3CC820624E98}"/>
    <cellStyle name="Нейтральный 13 7" xfId="40976" xr:uid="{C6453723-F7DB-47EC-A42C-8B2A1F97F333}"/>
    <cellStyle name="Нейтральный 13 7 2" xfId="40977" xr:uid="{E840F2EE-B897-457C-AC2B-B41BA6F80231}"/>
    <cellStyle name="Нейтральный 13 8" xfId="40978" xr:uid="{A808213A-E010-44B5-B981-DE80CF4A9264}"/>
    <cellStyle name="Нейтральный 13 9" xfId="40979" xr:uid="{B4ECDFAE-DB0B-4C78-A1FD-67F4D7B0F953}"/>
    <cellStyle name="Нейтральный 14" xfId="40980" xr:uid="{92A74D41-F415-4855-88D8-E1DB1A72DABF}"/>
    <cellStyle name="Нейтральный 14 2" xfId="40981" xr:uid="{52B07891-BD1E-438E-9E6B-38861EE3D930}"/>
    <cellStyle name="Нейтральный 14 2 2" xfId="40982" xr:uid="{E6A9E7E2-9CB5-4C7B-A3B1-A2B0663D2E39}"/>
    <cellStyle name="Нейтральный 14 2 3" xfId="40983" xr:uid="{07690684-6378-4158-8FB3-07CCCA492CDB}"/>
    <cellStyle name="Нейтральный 14 3" xfId="40984" xr:uid="{6BABC2D9-532E-4436-AF15-F49054D7A1CF}"/>
    <cellStyle name="Нейтральный 14 4" xfId="40985" xr:uid="{FDADC396-C49F-4551-A3B1-4CBD112C7077}"/>
    <cellStyle name="Нейтральный 14 5" xfId="40986" xr:uid="{4BEBB419-03A0-4C30-AF17-AC6196AD69B9}"/>
    <cellStyle name="Нейтральный 14 6" xfId="40987" xr:uid="{00C175A0-4E39-466A-A848-4580AE68607C}"/>
    <cellStyle name="Нейтральный 14 7" xfId="40988" xr:uid="{32E2D0B9-EA36-4291-B691-37A1511F9CEE}"/>
    <cellStyle name="Нейтральный 15" xfId="40989" xr:uid="{117F92B3-A318-4886-A3E7-D8A65C7F0062}"/>
    <cellStyle name="Нейтральный 15 2" xfId="40990" xr:uid="{C335788F-EFD7-4FAD-996A-F250953C3D3F}"/>
    <cellStyle name="Нейтральный 15 2 2" xfId="40991" xr:uid="{5022078D-3874-449F-B308-F283BBE07EDF}"/>
    <cellStyle name="Нейтральный 15 2 3" xfId="40992" xr:uid="{5646E256-AF99-4927-A53A-7F2066196B55}"/>
    <cellStyle name="Нейтральный 15 3" xfId="40993" xr:uid="{BD256918-54B3-4F93-962C-D2BCA892E2CD}"/>
    <cellStyle name="Нейтральный 15 4" xfId="40994" xr:uid="{716C9A86-0ABC-407E-93E5-CBB65BDA5FC3}"/>
    <cellStyle name="Нейтральный 15 5" xfId="40995" xr:uid="{FBA0F606-A67F-4349-A862-53452766A1A4}"/>
    <cellStyle name="Нейтральный 15 6" xfId="40996" xr:uid="{DF70CEEA-1C64-4317-928A-F4F85107FC33}"/>
    <cellStyle name="Нейтральный 15 7" xfId="40997" xr:uid="{3372C82B-6A17-4347-BB67-B9C9C65D11FD}"/>
    <cellStyle name="Нейтральный 16" xfId="40998" xr:uid="{563217DE-B92F-49E2-BD4F-6216FC038739}"/>
    <cellStyle name="Нейтральный 16 2" xfId="40999" xr:uid="{8A26ED9E-892D-43BB-AAA9-11E0FF232E49}"/>
    <cellStyle name="Нейтральный 16 2 2" xfId="41000" xr:uid="{162684AB-FC66-4C34-9669-9D84EEE0FD83}"/>
    <cellStyle name="Нейтральный 16 2 3" xfId="41001" xr:uid="{2A9D755A-2B18-4312-9E0F-A81CA775D951}"/>
    <cellStyle name="Нейтральный 16 3" xfId="41002" xr:uid="{955B2644-844B-44E5-A6E7-A9FDE3BF30FB}"/>
    <cellStyle name="Нейтральный 16 4" xfId="41003" xr:uid="{6DF307A9-3637-49BC-9A49-F946558904D3}"/>
    <cellStyle name="Нейтральный 16 5" xfId="41004" xr:uid="{69924651-D57D-4B1E-92BB-A5C4ECF76474}"/>
    <cellStyle name="Нейтральный 16 6" xfId="41005" xr:uid="{AC489324-6BB1-4F75-A848-A9027EA50A3F}"/>
    <cellStyle name="Нейтральный 16 7" xfId="41006" xr:uid="{0A39E8F9-077C-4AC1-9192-821D2C92A8E2}"/>
    <cellStyle name="Нейтральный 17" xfId="41007" xr:uid="{26DA8072-F974-4E4A-94F5-E1B7227DF545}"/>
    <cellStyle name="Нейтральный 17 2" xfId="41008" xr:uid="{CD6681C5-1DDE-43A3-8032-45A24A8AACD5}"/>
    <cellStyle name="Нейтральный 17 2 2" xfId="41009" xr:uid="{D50083A4-7FE3-4D04-AEB5-9E312F73ED42}"/>
    <cellStyle name="Нейтральный 17 2 3" xfId="41010" xr:uid="{D4528198-7AFD-4ABC-84BC-1C9023D1606E}"/>
    <cellStyle name="Нейтральный 17 3" xfId="41011" xr:uid="{52F770DF-3D5D-4AF2-878F-20B85C978745}"/>
    <cellStyle name="Нейтральный 17 4" xfId="41012" xr:uid="{274D4831-BE58-4CA5-BE7E-6D4EB9FA3D97}"/>
    <cellStyle name="Нейтральный 17 5" xfId="41013" xr:uid="{4976E979-0D70-49C0-8B51-FCA8A448AF83}"/>
    <cellStyle name="Нейтральный 17 6" xfId="41014" xr:uid="{2E94EBD6-0684-47AC-85E9-72C3D9CB5384}"/>
    <cellStyle name="Нейтральный 17 7" xfId="41015" xr:uid="{823917E6-2123-4F95-ABC7-28F69FDBE079}"/>
    <cellStyle name="Нейтральный 18" xfId="41016" xr:uid="{514125D2-5A06-488A-9EA9-9A8C1D259675}"/>
    <cellStyle name="Нейтральный 18 2" xfId="41017" xr:uid="{5C4FE2F4-4D8E-42A5-9EA9-B53A6DED0E47}"/>
    <cellStyle name="Нейтральный 18 2 2" xfId="41018" xr:uid="{AD8A8620-4013-463A-971F-2E1D4CB4BADC}"/>
    <cellStyle name="Нейтральный 18 2 3" xfId="41019" xr:uid="{AC539337-0D25-4C1E-AC94-6946AF4602AB}"/>
    <cellStyle name="Нейтральный 18 3" xfId="41020" xr:uid="{18E41707-EE62-42F3-AFB0-E560FC0C8261}"/>
    <cellStyle name="Нейтральный 18 4" xfId="41021" xr:uid="{C2653D0C-4A45-4A00-9D53-5AB4F94E2EB1}"/>
    <cellStyle name="Нейтральный 18 5" xfId="41022" xr:uid="{7FA8F81F-A1FE-457F-B863-FB44F4659B07}"/>
    <cellStyle name="Нейтральный 18 6" xfId="41023" xr:uid="{682C4F45-167B-4EDD-A67C-13937556CB57}"/>
    <cellStyle name="Нейтральный 18 7" xfId="41024" xr:uid="{5B1AF3FC-DBB2-4A5C-9449-D71B60EDA725}"/>
    <cellStyle name="Нейтральный 19" xfId="41025" xr:uid="{D7655D7B-2107-4089-BD76-654E4F70355F}"/>
    <cellStyle name="Нейтральный 19 2" xfId="41026" xr:uid="{63D0C2E6-0AB2-4BAF-996C-167CF436F3F4}"/>
    <cellStyle name="Нейтральный 19 2 2" xfId="41027" xr:uid="{797421E6-76C1-4B94-8925-DCBAD61D5962}"/>
    <cellStyle name="Нейтральный 19 2 3" xfId="41028" xr:uid="{4E6FDFED-6282-4A25-A5E0-DC5DFEEF379E}"/>
    <cellStyle name="Нейтральный 19 3" xfId="41029" xr:uid="{E19D4649-21AD-4814-8E9D-3E4448F10014}"/>
    <cellStyle name="Нейтральный 19 4" xfId="41030" xr:uid="{0867F39C-A33A-44E4-B8EC-ABDDB6D73D3C}"/>
    <cellStyle name="Нейтральный 19 5" xfId="41031" xr:uid="{727CE541-729B-49FE-B437-2CB79EA6A3DB}"/>
    <cellStyle name="Нейтральный 19 6" xfId="41032" xr:uid="{7BB366AE-869B-48BF-921C-D89AD7B38D1A}"/>
    <cellStyle name="Нейтральный 19 7" xfId="41033" xr:uid="{3597A7F8-64BD-425C-B659-2451490B9C8A}"/>
    <cellStyle name="Нейтральный 2" xfId="41034" xr:uid="{7DFB4821-1FB5-44AC-ABE7-B937C5A6538D}"/>
    <cellStyle name="Нейтральный 2 10" xfId="41035" xr:uid="{4EF38EE3-DEFF-44D4-A0E5-B68485E8809D}"/>
    <cellStyle name="Нейтральный 2 11" xfId="41036" xr:uid="{C185C54E-3F94-4F7E-817C-D6F8DE81BA31}"/>
    <cellStyle name="Нейтральный 2 2" xfId="41037" xr:uid="{CC0A5018-C2B7-4F97-9095-4AA899102925}"/>
    <cellStyle name="Нейтральный 2 2 2" xfId="41038" xr:uid="{189C0BA6-F59C-40BB-9167-9D4A82009221}"/>
    <cellStyle name="Нейтральный 2 2 2 2" xfId="41039" xr:uid="{EE140A6F-0407-4E78-9439-5BCFB91AB07E}"/>
    <cellStyle name="Нейтральный 2 2 3" xfId="41040" xr:uid="{1FF1B845-25B2-4205-A2E3-B5A0329A2C75}"/>
    <cellStyle name="Нейтральный 2 2 3 2" xfId="41041" xr:uid="{3C0BA958-5FB9-41D1-8BE0-A9214F948723}"/>
    <cellStyle name="Нейтральный 2 2 4" xfId="41042" xr:uid="{66B1CF9B-997E-4722-A5E0-F248A71933EF}"/>
    <cellStyle name="Нейтральный 2 2 5" xfId="41043" xr:uid="{568F2B5B-12E5-409C-8EA9-FCFE2521F5F4}"/>
    <cellStyle name="Нейтральный 2 2 6" xfId="41044" xr:uid="{20836B0E-6089-4DA5-BB74-BB2ACB1698BC}"/>
    <cellStyle name="Нейтральный 2 2 7" xfId="41045" xr:uid="{00C021D5-9BAF-4970-A4DD-043661030FB0}"/>
    <cellStyle name="Нейтральный 2 3" xfId="41046" xr:uid="{3B47F9C1-A3E9-4460-B098-31D39676FCC3}"/>
    <cellStyle name="Нейтральный 2 3 2" xfId="41047" xr:uid="{2019344F-9DC6-4782-BB57-22A6234FB502}"/>
    <cellStyle name="Нейтральный 2 4" xfId="41048" xr:uid="{6CCB15D3-FE73-4AA0-8A9A-BE778C192ABB}"/>
    <cellStyle name="Нейтральный 2 4 2" xfId="41049" xr:uid="{7BBB2FDD-FD1B-4FAE-ADCD-47D743EA02B5}"/>
    <cellStyle name="Нейтральный 2 4 2 2" xfId="41050" xr:uid="{E0BEB835-81F5-4EC1-9785-CA1B3E69D0CE}"/>
    <cellStyle name="Нейтральный 2 4 2 2 2" xfId="41051" xr:uid="{8DF53B0E-0D20-4EAB-86AE-B297625247D3}"/>
    <cellStyle name="Нейтральный 2 4 2 3" xfId="41052" xr:uid="{D1EC183F-7CE2-4E68-A4D1-BA65020ADD2D}"/>
    <cellStyle name="Нейтральный 2 4 2 4" xfId="41053" xr:uid="{1B7E87D7-104B-44B3-B9AB-6394C8A2BCAA}"/>
    <cellStyle name="Нейтральный 2 4 2 5" xfId="41054" xr:uid="{1DE8B6D2-8620-4922-AA97-BFE211DBB819}"/>
    <cellStyle name="Нейтральный 2 4 2 6" xfId="41055" xr:uid="{659DCCB9-BA19-4C83-957F-E8626743747C}"/>
    <cellStyle name="Нейтральный 2 4 2 7" xfId="41056" xr:uid="{28FE2EA7-AE86-4120-BCFD-08BDC45A9129}"/>
    <cellStyle name="Нейтральный 2 4 2 8" xfId="41057" xr:uid="{4D82DE8D-FFDC-4A6C-978B-4691900B4782}"/>
    <cellStyle name="Нейтральный 2 4 2 9" xfId="41058" xr:uid="{4A962F03-1AD7-4BCD-BD01-7DD7BE8EDCE4}"/>
    <cellStyle name="Нейтральный 2 4 3" xfId="41059" xr:uid="{550884B7-1F1F-47F2-99DE-3FCBC04F0AA7}"/>
    <cellStyle name="Нейтральный 2 4 3 2" xfId="41060" xr:uid="{A45AB863-0FC7-4274-AAEE-028E90D68A74}"/>
    <cellStyle name="Нейтральный 2 4 4" xfId="41061" xr:uid="{C57BB970-1702-4190-ADB3-516F0E088B3D}"/>
    <cellStyle name="Нейтральный 2 4 5" xfId="41062" xr:uid="{143EB91F-6B84-4CD1-8883-42CDB0FD0FDA}"/>
    <cellStyle name="Нейтральный 2 4 6" xfId="41063" xr:uid="{741752EB-72A7-4DF2-8E10-CF4BC3B3078D}"/>
    <cellStyle name="Нейтральный 2 4 7" xfId="41064" xr:uid="{E5D92498-CEB5-4949-8372-D192AFA96684}"/>
    <cellStyle name="Нейтральный 2 4 8" xfId="41065" xr:uid="{F573A12A-1F9D-459D-BE3F-7B282EB8ACAB}"/>
    <cellStyle name="Нейтральный 2 5" xfId="41066" xr:uid="{01F59174-483F-42BF-9878-563BB93D1F4C}"/>
    <cellStyle name="Нейтральный 2 5 2" xfId="41067" xr:uid="{03455031-F814-427A-9799-555370DC8E2C}"/>
    <cellStyle name="Нейтральный 2 5 3" xfId="41068" xr:uid="{ACFC15F4-90A6-4F8E-90AD-B4615D4CCC2A}"/>
    <cellStyle name="Нейтральный 2 6" xfId="41069" xr:uid="{04B490D8-0329-47F3-B51C-35BC02CF2337}"/>
    <cellStyle name="Нейтральный 2 6 2" xfId="41070" xr:uid="{2D66EFA8-6A53-4AFB-AC47-75E5452B33A1}"/>
    <cellStyle name="Нейтральный 2 6 3" xfId="41071" xr:uid="{3C969F9B-2B94-48D2-B66A-2B8481D88F0E}"/>
    <cellStyle name="Нейтральный 2 7" xfId="41072" xr:uid="{36C79E86-35ED-403A-9C73-45B7C9C09E9D}"/>
    <cellStyle name="Нейтральный 2 7 2" xfId="41073" xr:uid="{E01EA91B-A682-4CED-9E58-179E64CDC932}"/>
    <cellStyle name="Нейтральный 2 7 3" xfId="41074" xr:uid="{5D891E12-807F-4262-BEFD-349CC102A13F}"/>
    <cellStyle name="Нейтральный 2 8" xfId="41075" xr:uid="{D4FEF6FE-AA1A-4E92-ADF4-B142140300F3}"/>
    <cellStyle name="Нейтральный 2 8 2" xfId="41076" xr:uid="{9E437977-C65F-4346-9594-67D75F3480AE}"/>
    <cellStyle name="Нейтральный 2 8 3" xfId="41077" xr:uid="{6D3377D7-AB66-4A9B-B1E1-D8E70EEC8E02}"/>
    <cellStyle name="Нейтральный 2 9" xfId="41078" xr:uid="{66534EB8-03D1-42C6-AC8D-62FD22BD26A0}"/>
    <cellStyle name="Нейтральный 2 9 2" xfId="41079" xr:uid="{DD34AD68-30EA-4E38-B17E-9894A4388CE6}"/>
    <cellStyle name="Нейтральный 2 9 2 2" xfId="41080" xr:uid="{7F6BB8F4-97A3-46ED-BAAD-805B0FF4F285}"/>
    <cellStyle name="Нейтральный 2 9 2 2 2" xfId="41081" xr:uid="{78E875C2-CC2B-4CCB-825E-E67C56597D4D}"/>
    <cellStyle name="Нейтральный 2 9 2 3" xfId="41082" xr:uid="{036461B8-FB68-4DBE-BD72-5DB1A95F978F}"/>
    <cellStyle name="Нейтральный 2 9 2 4" xfId="41083" xr:uid="{6CF15AF5-3A58-4E21-8D39-F3B99E7D8AFE}"/>
    <cellStyle name="Нейтральный 2 9 2 5" xfId="41084" xr:uid="{C7532208-2D2C-4205-B9F9-31E5C2FD307A}"/>
    <cellStyle name="Нейтральный 2 9 2 6" xfId="41085" xr:uid="{1786EE10-739C-45FD-8726-E01E4FBF3D13}"/>
    <cellStyle name="Нейтральный 2 9 2 7" xfId="41086" xr:uid="{CBBE05E1-C4B5-4661-904B-1854DCE60FA8}"/>
    <cellStyle name="Нейтральный 2 9 2 8" xfId="41087" xr:uid="{DDA64318-B5FB-4560-85B0-95F627A115F6}"/>
    <cellStyle name="Нейтральный 2 9 3" xfId="41088" xr:uid="{4CF60443-3278-4CFD-9657-A85F0E8FD1D2}"/>
    <cellStyle name="Нейтральный 2 9 3 2" xfId="41089" xr:uid="{E4C99010-D9D9-4901-B0D9-776039F9D31B}"/>
    <cellStyle name="Нейтральный 2 9 4" xfId="41090" xr:uid="{29196B2B-1DF4-436B-9B02-300E81AD44ED}"/>
    <cellStyle name="Нейтральный 2 9 5" xfId="41091" xr:uid="{21BB3718-8AF7-4A88-A935-141EEB8914E7}"/>
    <cellStyle name="Нейтральный 2 9 6" xfId="41092" xr:uid="{487DC642-8CED-45AE-8EC6-AF1E37A21714}"/>
    <cellStyle name="Нейтральный 2 9 7" xfId="41093" xr:uid="{42658E75-3FA8-434D-82D1-592D923E777A}"/>
    <cellStyle name="Нейтральный 20" xfId="41094" xr:uid="{E85E8BC7-9DA3-46B7-B562-CFB6F493A026}"/>
    <cellStyle name="Нейтральный 20 2" xfId="41095" xr:uid="{155FC33C-C668-41C9-875F-95B616C740BA}"/>
    <cellStyle name="Нейтральный 20 2 2" xfId="41096" xr:uid="{0D45F69C-E2DE-449D-97D3-6E1681546AEC}"/>
    <cellStyle name="Нейтральный 20 2 3" xfId="41097" xr:uid="{4713658A-C680-4B3E-A932-F1D782C115F0}"/>
    <cellStyle name="Нейтральный 20 3" xfId="41098" xr:uid="{178F3C33-3E5F-4F34-B273-4A4C6F812B5A}"/>
    <cellStyle name="Нейтральный 20 4" xfId="41099" xr:uid="{1CFB9D54-DAF2-402E-BB4C-7A2817C4EAE8}"/>
    <cellStyle name="Нейтральный 20 5" xfId="41100" xr:uid="{2085D93A-B936-4472-ACD4-5D9977CEB867}"/>
    <cellStyle name="Нейтральный 20 6" xfId="41101" xr:uid="{17AF1480-1EEA-4E24-9B74-7B9A9DF0057B}"/>
    <cellStyle name="Нейтральный 20 7" xfId="41102" xr:uid="{725A97DC-57B3-4FF4-AE47-FAF2B5E14E3D}"/>
    <cellStyle name="Нейтральный 21" xfId="41103" xr:uid="{69199F0A-BDA6-4A91-99DB-DC02D7743066}"/>
    <cellStyle name="Нейтральный 21 2" xfId="41104" xr:uid="{F0D56CEC-01DF-4464-943E-91A3E3CF7BCD}"/>
    <cellStyle name="Нейтральный 21 2 2" xfId="41105" xr:uid="{F3007366-26E4-4129-A6FB-8731BC3FF1C2}"/>
    <cellStyle name="Нейтральный 21 3" xfId="41106" xr:uid="{C996130B-6CD4-4A74-BBD1-58BFB9467311}"/>
    <cellStyle name="Нейтральный 21 4" xfId="41107" xr:uid="{D03B2C25-C005-4769-ABB4-D3827EF6CF66}"/>
    <cellStyle name="Нейтральный 21 5" xfId="41108" xr:uid="{15F816B3-A9C0-4B4B-98DF-9CC656488D5F}"/>
    <cellStyle name="Нейтральный 21 6" xfId="41109" xr:uid="{6C32A155-1B75-466F-A5B8-7EB294DB3AF0}"/>
    <cellStyle name="Нейтральный 21 7" xfId="41110" xr:uid="{224C44E3-E23A-4E90-96FE-FCC99747FB53}"/>
    <cellStyle name="Нейтральный 22" xfId="41111" xr:uid="{2B2D9B2C-94BB-4EC9-A4F1-D0473DAFD0F2}"/>
    <cellStyle name="Нейтральный 22 2" xfId="41112" xr:uid="{FC239FA9-0F09-4E89-AA70-968C14FEA640}"/>
    <cellStyle name="Нейтральный 22 2 2" xfId="41113" xr:uid="{6247BC4E-438C-420A-B34E-03AF83B9851C}"/>
    <cellStyle name="Нейтральный 22 3" xfId="41114" xr:uid="{BCC094E0-1B2D-4957-B7BF-050BF614B9FD}"/>
    <cellStyle name="Нейтральный 22 4" xfId="41115" xr:uid="{4A201284-57CD-445C-807D-76707618ED82}"/>
    <cellStyle name="Нейтральный 22 5" xfId="41116" xr:uid="{CB44C2C5-B0A9-4580-8E77-27FA89F2AA76}"/>
    <cellStyle name="Нейтральный 22 6" xfId="41117" xr:uid="{7FB423DD-0E1B-4A9C-B8F1-1454486351EB}"/>
    <cellStyle name="Нейтральный 22 7" xfId="41118" xr:uid="{02209FE1-1A5F-437A-8704-9209717BB8C3}"/>
    <cellStyle name="Нейтральный 23" xfId="41119" xr:uid="{E4B94D67-EF9A-4CFC-9854-7207C8652ACA}"/>
    <cellStyle name="Нейтральный 23 2" xfId="41120" xr:uid="{CF95B392-CFA9-4BC9-84F1-63243B9A7745}"/>
    <cellStyle name="Нейтральный 23 2 2" xfId="41121" xr:uid="{5A923B07-09FC-4377-BEEE-8E0CED329E98}"/>
    <cellStyle name="Нейтральный 23 3" xfId="41122" xr:uid="{F34DCA2D-9FCC-4018-BCE8-182E7FABA52B}"/>
    <cellStyle name="Нейтральный 23 4" xfId="41123" xr:uid="{60C72C1B-A056-4FE5-B085-723537F408D7}"/>
    <cellStyle name="Нейтральный 23 5" xfId="41124" xr:uid="{D5F63A86-ED91-4E06-A573-1286C932AEE7}"/>
    <cellStyle name="Нейтральный 23 6" xfId="41125" xr:uid="{DFBB15CC-FFDC-4420-8361-62CE0398FB3D}"/>
    <cellStyle name="Нейтральный 23 7" xfId="41126" xr:uid="{B5EF8833-A38A-49D3-88C7-59C5CF4BCEE8}"/>
    <cellStyle name="Нейтральный 24" xfId="41127" xr:uid="{16761766-7296-4827-96AC-8DD6FD004102}"/>
    <cellStyle name="Нейтральный 24 2" xfId="41128" xr:uid="{ADDFB49B-C8D8-4B52-96DC-293DF0C0ECED}"/>
    <cellStyle name="Нейтральный 24 2 2" xfId="41129" xr:uid="{800A4F3F-FB88-44DF-B5D5-51BDE00FB5B1}"/>
    <cellStyle name="Нейтральный 24 3" xfId="41130" xr:uid="{7ED764FB-2BD8-4DE0-84DF-5A7198BF2793}"/>
    <cellStyle name="Нейтральный 24 4" xfId="41131" xr:uid="{9BEA8466-3367-40C8-9A19-4321D5736A28}"/>
    <cellStyle name="Нейтральный 24 5" xfId="41132" xr:uid="{631C5969-71AB-423F-A864-A0F09DC422CA}"/>
    <cellStyle name="Нейтральный 24 6" xfId="41133" xr:uid="{976ED7D8-CD87-40A2-9A33-2E2DE859BC74}"/>
    <cellStyle name="Нейтральный 24 7" xfId="41134" xr:uid="{2CF91091-1F09-4674-B9F5-2ADF37CD9FD8}"/>
    <cellStyle name="Нейтральный 25" xfId="41135" xr:uid="{B636DA45-5888-4BF3-A1B0-78D1030D1C53}"/>
    <cellStyle name="Нейтральный 25 2" xfId="41136" xr:uid="{24AFA87D-EC81-4C36-95D6-AC40FB458E2F}"/>
    <cellStyle name="Нейтральный 25 2 2" xfId="41137" xr:uid="{C5BFCA6C-5B84-4917-9248-412511AD982D}"/>
    <cellStyle name="Нейтральный 25 3" xfId="41138" xr:uid="{F8EAEA39-1049-482D-A7E2-3EA524CA41A0}"/>
    <cellStyle name="Нейтральный 25 4" xfId="41139" xr:uid="{2879CA88-4D36-4710-B19C-50036BE7911F}"/>
    <cellStyle name="Нейтральный 25 5" xfId="41140" xr:uid="{63A1773B-7993-4466-8A4E-170D2DC589AF}"/>
    <cellStyle name="Нейтральный 25 6" xfId="41141" xr:uid="{7EC645B1-D4ED-4B87-929C-B3DBC851827C}"/>
    <cellStyle name="Нейтральный 25 7" xfId="41142" xr:uid="{48B7E8C5-7772-46E7-B352-49D0586D69D7}"/>
    <cellStyle name="Нейтральный 26" xfId="41143" xr:uid="{7A7577F2-0EAA-4544-8DA3-59D932B911A1}"/>
    <cellStyle name="Нейтральный 26 2" xfId="41144" xr:uid="{80B07BAA-DBDE-4418-8DF9-2E8C097094DF}"/>
    <cellStyle name="Нейтральный 26 2 2" xfId="41145" xr:uid="{B9B8CEFA-39FA-4E24-8F56-27E02DBAF8D1}"/>
    <cellStyle name="Нейтральный 26 3" xfId="41146" xr:uid="{EF966A98-CF77-4206-879C-5500E202BC2D}"/>
    <cellStyle name="Нейтральный 26 4" xfId="41147" xr:uid="{E06721AF-0148-419D-BCFA-D127B6147F17}"/>
    <cellStyle name="Нейтральный 26 5" xfId="41148" xr:uid="{A83C5006-9F08-4139-BDA2-B6712B6B897E}"/>
    <cellStyle name="Нейтральный 26 6" xfId="41149" xr:uid="{8B3BE495-5122-4E53-901D-70F8A4D82F1A}"/>
    <cellStyle name="Нейтральный 26 7" xfId="41150" xr:uid="{9FE02EE6-5267-43BF-AB2A-9D6F760D27AC}"/>
    <cellStyle name="Нейтральный 27" xfId="41151" xr:uid="{EA7C38F9-9B9F-4186-B982-8535D07F6A42}"/>
    <cellStyle name="Нейтральный 27 2" xfId="41152" xr:uid="{FACB4517-9BED-464C-BFA8-659234F66F29}"/>
    <cellStyle name="Нейтральный 27 2 2" xfId="41153" xr:uid="{8B4F2CA1-662C-4D50-B8E4-DC9F886F9903}"/>
    <cellStyle name="Нейтральный 27 3" xfId="41154" xr:uid="{DEEBAEC5-03B4-4F81-88AB-FED5A8C15915}"/>
    <cellStyle name="Нейтральный 27 4" xfId="41155" xr:uid="{61E08C95-7AD5-4E3F-9A49-0188D0498615}"/>
    <cellStyle name="Нейтральный 27 5" xfId="41156" xr:uid="{E7EFC0B4-ED14-4DF3-A2FF-C803AF1E0F8E}"/>
    <cellStyle name="Нейтральный 27 6" xfId="41157" xr:uid="{B2AE3A25-1A8E-4FCD-A023-04DC5D56B334}"/>
    <cellStyle name="Нейтральный 27 7" xfId="41158" xr:uid="{A20B487F-956D-47CA-B224-8252DCC16206}"/>
    <cellStyle name="Нейтральный 28" xfId="41159" xr:uid="{E01E1931-9E02-4D2E-9E58-EBE3880C85F9}"/>
    <cellStyle name="Нейтральный 28 2" xfId="41160" xr:uid="{C7DC76B9-09A2-40D7-9764-4D80F6959200}"/>
    <cellStyle name="Нейтральный 28 2 2" xfId="41161" xr:uid="{A993A05B-A0C7-45F8-81D8-1FA65CDECDDE}"/>
    <cellStyle name="Нейтральный 28 3" xfId="41162" xr:uid="{405807B5-3D94-486D-A22D-71A7560582E6}"/>
    <cellStyle name="Нейтральный 28 4" xfId="41163" xr:uid="{03D9EA87-2443-45D1-87E5-D9615A9F8072}"/>
    <cellStyle name="Нейтральный 28 5" xfId="41164" xr:uid="{4D641311-CB36-4B76-9CA2-18589F91FE9C}"/>
    <cellStyle name="Нейтральный 28 6" xfId="41165" xr:uid="{59C342C4-3681-4197-98FC-8D8B76DD2BC1}"/>
    <cellStyle name="Нейтральный 28 7" xfId="41166" xr:uid="{93B5BA32-B48F-4659-9E5B-D00B49759CB3}"/>
    <cellStyle name="Нейтральный 29" xfId="41167" xr:uid="{450BAA61-1832-4465-BE77-8FB9650C2A15}"/>
    <cellStyle name="Нейтральный 29 2" xfId="41168" xr:uid="{651A7557-96B9-41B2-9A16-EA410A6657F2}"/>
    <cellStyle name="Нейтральный 29 2 2" xfId="41169" xr:uid="{6D62245A-94F3-4753-AC65-1A942D5F1E5F}"/>
    <cellStyle name="Нейтральный 29 3" xfId="41170" xr:uid="{AE691521-0F57-4C80-8ECE-9F20B308CA68}"/>
    <cellStyle name="Нейтральный 29 4" xfId="41171" xr:uid="{9E4B2175-44A6-47A2-BE89-4C3722598BCF}"/>
    <cellStyle name="Нейтральный 29 5" xfId="41172" xr:uid="{C878DB3B-BD25-4900-925E-C7767977809A}"/>
    <cellStyle name="Нейтральный 29 6" xfId="41173" xr:uid="{2F0F7F27-E8AE-4AB9-816C-1F0A4DCF9740}"/>
    <cellStyle name="Нейтральный 29 7" xfId="41174" xr:uid="{6AA02AB1-F162-4DE4-8E1B-827971069F08}"/>
    <cellStyle name="Нейтральный 3" xfId="41175" xr:uid="{45ED3E5E-73E6-4F23-AEEC-707B6AA62881}"/>
    <cellStyle name="Нейтральный 3 2" xfId="41176" xr:uid="{3372B388-367D-40F9-A5FB-E1C6047C73EC}"/>
    <cellStyle name="Нейтральный 3 3" xfId="41177" xr:uid="{DF68152A-C8F5-4B8C-A056-D9CA493B88D4}"/>
    <cellStyle name="Нейтральный 3 4" xfId="41178" xr:uid="{3A672076-0D47-4FF8-BF4C-CFC374B9B129}"/>
    <cellStyle name="Нейтральный 3 4 2" xfId="41179" xr:uid="{9749D9C7-4686-4A9F-9944-F3E2AF359998}"/>
    <cellStyle name="Нейтральный 3 5" xfId="41180" xr:uid="{11B98625-8A9A-4020-A9F1-192F5C4F2F02}"/>
    <cellStyle name="Нейтральный 3 5 2" xfId="41181" xr:uid="{AA3118D4-0D6C-476D-97F7-8E0B97BC1A4B}"/>
    <cellStyle name="Нейтральный 3 5 3" xfId="41182" xr:uid="{3CAF3C95-8021-4C71-A56D-93033DCCD56F}"/>
    <cellStyle name="Нейтральный 3 6" xfId="41183" xr:uid="{22513FBA-6573-4BE1-977E-A7ACBE47440E}"/>
    <cellStyle name="Нейтральный 3 6 2" xfId="41184" xr:uid="{702382A0-E382-4395-B164-CA0806C4BD37}"/>
    <cellStyle name="Нейтральный 3 7" xfId="41185" xr:uid="{697DA704-A0A1-4C9E-8A54-52AF12A747D2}"/>
    <cellStyle name="Нейтральный 3 7 2" xfId="41186" xr:uid="{C1262D67-655F-4294-AEF0-F781411CB39A}"/>
    <cellStyle name="Нейтральный 3 8" xfId="41187" xr:uid="{FA622648-3295-4D83-8F35-28E6867BA75A}"/>
    <cellStyle name="Нейтральный 3 8 2" xfId="41188" xr:uid="{0B0D039C-612E-422C-A161-30AB0C406A32}"/>
    <cellStyle name="Нейтральный 3 9" xfId="41189" xr:uid="{4D0F60FF-77D9-476C-9DE0-F60F9057231C}"/>
    <cellStyle name="Нейтральный 3 9 2" xfId="41190" xr:uid="{62E42E85-C2C7-4EE2-AD95-042D03FE8A09}"/>
    <cellStyle name="Нейтральный 30" xfId="41191" xr:uid="{F6505777-D43E-4B82-874A-6C2D567D1D1E}"/>
    <cellStyle name="Нейтральный 30 2" xfId="41192" xr:uid="{1488BF56-2BCC-4336-87F5-DFDCD2100269}"/>
    <cellStyle name="Нейтральный 30 2 2" xfId="41193" xr:uid="{47AB9FA5-37E7-4BAC-AF5F-742F955AFF95}"/>
    <cellStyle name="Нейтральный 30 3" xfId="41194" xr:uid="{23817DE1-F5CC-46A9-94AD-2546C503B424}"/>
    <cellStyle name="Нейтральный 30 4" xfId="41195" xr:uid="{D74FC102-10F9-4082-BA3B-0A249AF8F100}"/>
    <cellStyle name="Нейтральный 30 5" xfId="41196" xr:uid="{CB6C2957-2A26-4290-BE46-57C98EE05C40}"/>
    <cellStyle name="Нейтральный 30 6" xfId="41197" xr:uid="{1AA717E6-B741-47DA-8BF7-29693370E262}"/>
    <cellStyle name="Нейтральный 30 7" xfId="41198" xr:uid="{2C99DF7F-689A-48C5-AABB-C323E7B3A626}"/>
    <cellStyle name="Нейтральный 31" xfId="41199" xr:uid="{977967B8-2B1E-4523-ACF2-0F1DB0E1F7DB}"/>
    <cellStyle name="Нейтральный 31 2" xfId="41200" xr:uid="{6104F6B1-C632-475D-A8FA-DA63A419C445}"/>
    <cellStyle name="Нейтральный 31 2 2" xfId="41201" xr:uid="{2D418EA5-B5DA-45F3-B35C-4615D183AC38}"/>
    <cellStyle name="Нейтральный 31 3" xfId="41202" xr:uid="{21A71A1D-240E-42B9-B29A-2C90F1D9FCA5}"/>
    <cellStyle name="Нейтральный 31 4" xfId="41203" xr:uid="{536F2919-306E-44FF-87FC-2C3776ACEF6A}"/>
    <cellStyle name="Нейтральный 31 5" xfId="41204" xr:uid="{AD0669E3-6F08-4318-918D-4C366A3E9B27}"/>
    <cellStyle name="Нейтральный 31 6" xfId="41205" xr:uid="{C78AC51F-7183-491B-9C75-01207D0AEADA}"/>
    <cellStyle name="Нейтральный 31 7" xfId="41206" xr:uid="{789FB9E1-5C18-4328-A14E-9D87863D4EC7}"/>
    <cellStyle name="Нейтральный 32" xfId="41207" xr:uid="{177EB82A-57E1-41A9-A2B5-58E013B14581}"/>
    <cellStyle name="Нейтральный 32 2" xfId="41208" xr:uid="{D20587A4-25A0-46AD-97DA-A85A28E0E9AE}"/>
    <cellStyle name="Нейтральный 32 2 2" xfId="41209" xr:uid="{60159B52-6F9F-4133-8B09-D8E7A716D4CA}"/>
    <cellStyle name="Нейтральный 32 3" xfId="41210" xr:uid="{EB9769F3-CA4A-4EEF-B427-3DD694F3E3DD}"/>
    <cellStyle name="Нейтральный 32 4" xfId="41211" xr:uid="{141F6BD8-3A75-4791-BC89-D28A06F5A7AD}"/>
    <cellStyle name="Нейтральный 32 5" xfId="41212" xr:uid="{7BB7EFDA-16A0-4530-BCA4-8005E3E08440}"/>
    <cellStyle name="Нейтральный 32 6" xfId="41213" xr:uid="{6796ACD4-8BEC-4955-8FBB-7340EF250213}"/>
    <cellStyle name="Нейтральный 32 7" xfId="41214" xr:uid="{06F87400-850D-4487-97FD-96B5F877F493}"/>
    <cellStyle name="Нейтральный 33" xfId="41215" xr:uid="{C266022F-6071-4D21-AD93-D687466782C2}"/>
    <cellStyle name="Нейтральный 33 2" xfId="41216" xr:uid="{AAAC334D-354B-4C0D-9D91-8992D6AD8484}"/>
    <cellStyle name="Нейтральный 33 2 2" xfId="41217" xr:uid="{8483F719-6D47-4DAE-B03F-96C1B9F37C7E}"/>
    <cellStyle name="Нейтральный 33 3" xfId="41218" xr:uid="{A33408D7-AC88-4028-A7F2-6647248F734E}"/>
    <cellStyle name="Нейтральный 33 4" xfId="41219" xr:uid="{432E70A4-45B4-4956-A33A-B9E42453C003}"/>
    <cellStyle name="Нейтральный 33 5" xfId="41220" xr:uid="{A55EB9EC-0CDE-4353-BF5C-54FB45FB094A}"/>
    <cellStyle name="Нейтральный 33 6" xfId="41221" xr:uid="{47AFBCC4-6E5B-445A-9B3E-CF8564625B88}"/>
    <cellStyle name="Нейтральный 33 7" xfId="41222" xr:uid="{1C73C834-E51A-4189-895D-60347BE33A15}"/>
    <cellStyle name="Нейтральный 34" xfId="41223" xr:uid="{8215F4F2-5B3D-43E3-8CDA-DBBEA58BAEE8}"/>
    <cellStyle name="Нейтральный 34 2" xfId="41224" xr:uid="{EDF19748-AC35-4113-89C9-BE0A28A30EF9}"/>
    <cellStyle name="Нейтральный 34 2 2" xfId="41225" xr:uid="{976E8F88-8877-4EA6-9AB2-881722FFD06B}"/>
    <cellStyle name="Нейтральный 34 3" xfId="41226" xr:uid="{B5828929-EBF1-4249-9DE0-4D4AFD82C795}"/>
    <cellStyle name="Нейтральный 34 4" xfId="41227" xr:uid="{13AB5D75-076C-45CA-8168-4DA88565CE9A}"/>
    <cellStyle name="Нейтральный 34 5" xfId="41228" xr:uid="{FFF9899E-CA5E-4F74-897A-662F9690FDD9}"/>
    <cellStyle name="Нейтральный 34 6" xfId="41229" xr:uid="{92D292F6-6E01-454F-8FDD-5B4AF5F43B9E}"/>
    <cellStyle name="Нейтральный 34 7" xfId="41230" xr:uid="{75C1FB79-D9B0-4509-86D2-087C0B35DAEA}"/>
    <cellStyle name="Нейтральный 35" xfId="41231" xr:uid="{FAB77747-1449-4315-AF0E-578B34000B56}"/>
    <cellStyle name="Нейтральный 35 2" xfId="41232" xr:uid="{67EBACC3-0DEA-4B59-AFB2-76C8E1CF3D83}"/>
    <cellStyle name="Нейтральный 35 2 2" xfId="41233" xr:uid="{3ECD02B0-BB30-4974-A908-CE7441255679}"/>
    <cellStyle name="Нейтральный 35 3" xfId="41234" xr:uid="{8995C1E6-B210-4EDD-9779-9402174C356B}"/>
    <cellStyle name="Нейтральный 35 4" xfId="41235" xr:uid="{DA3DCEF3-9525-4A97-937B-B78FA6AF4D35}"/>
    <cellStyle name="Нейтральный 35 5" xfId="41236" xr:uid="{64C5CE45-2D3B-4691-8F71-C6F9AE4D383E}"/>
    <cellStyle name="Нейтральный 35 6" xfId="41237" xr:uid="{8B04B1D5-D59F-431C-8F34-F828C8A8781A}"/>
    <cellStyle name="Нейтральный 35 7" xfId="41238" xr:uid="{DDE00876-4330-4E7D-9D80-141FA741A664}"/>
    <cellStyle name="Нейтральный 36" xfId="41239" xr:uid="{504A63A1-2F7B-4CA3-B4CC-95D2FBAD0140}"/>
    <cellStyle name="Нейтральный 36 2" xfId="41240" xr:uid="{8BA5A752-3EEE-4237-AE4C-9F84C5C8AB64}"/>
    <cellStyle name="Нейтральный 36 2 2" xfId="41241" xr:uid="{CB598F98-4582-4D0B-954F-4A6B1E476AF1}"/>
    <cellStyle name="Нейтральный 36 3" xfId="41242" xr:uid="{7E19FA7B-757D-4547-9815-7D7095F2D9EA}"/>
    <cellStyle name="Нейтральный 36 4" xfId="41243" xr:uid="{1617DD11-4C85-4D3C-B6D4-C1BD49557B63}"/>
    <cellStyle name="Нейтральный 36 5" xfId="41244" xr:uid="{4C5BAFBF-0B85-43CA-B569-0890F5618168}"/>
    <cellStyle name="Нейтральный 36 6" xfId="41245" xr:uid="{815D2D44-E238-4698-BE3A-84A75C5BD0E7}"/>
    <cellStyle name="Нейтральный 36 7" xfId="41246" xr:uid="{9E1BD69B-601B-45A7-9329-9C13115FDAB6}"/>
    <cellStyle name="Нейтральный 37" xfId="41247" xr:uid="{5BC86D86-1D48-487C-933C-B2B9E5B66768}"/>
    <cellStyle name="Нейтральный 37 2" xfId="41248" xr:uid="{ACED9D13-42D6-416D-8325-26B014A5806D}"/>
    <cellStyle name="Нейтральный 37 2 2" xfId="41249" xr:uid="{EFD92B79-C9C7-469D-9F24-EB2E142829A5}"/>
    <cellStyle name="Нейтральный 37 3" xfId="41250" xr:uid="{EE9B9212-BEC0-4844-B13C-94D7AB2723AC}"/>
    <cellStyle name="Нейтральный 37 4" xfId="41251" xr:uid="{CDDB263E-18F3-4FE4-B159-C22FB872152C}"/>
    <cellStyle name="Нейтральный 37 5" xfId="41252" xr:uid="{94A96BAA-C42E-4848-A859-BFC73A8A1A91}"/>
    <cellStyle name="Нейтральный 37 6" xfId="41253" xr:uid="{722A3B94-CD4D-4E09-A741-5C9F45377FBB}"/>
    <cellStyle name="Нейтральный 37 7" xfId="41254" xr:uid="{CCBFA178-643E-46BA-83FE-EAC8B8684568}"/>
    <cellStyle name="Нейтральный 38" xfId="41255" xr:uid="{69DF5E08-3CF5-4111-A134-35B7A256305C}"/>
    <cellStyle name="Нейтральный 38 2" xfId="41256" xr:uid="{C10E221B-C1AC-4057-84F1-BB62116E052C}"/>
    <cellStyle name="Нейтральный 38 2 2" xfId="41257" xr:uid="{444B90DB-1ACC-4F81-BECD-CAF3A60616A3}"/>
    <cellStyle name="Нейтральный 38 3" xfId="41258" xr:uid="{4E593A77-5D3F-4B3B-A60A-8034F07094CF}"/>
    <cellStyle name="Нейтральный 38 4" xfId="41259" xr:uid="{DB3C261F-7C7B-402B-B7B5-0696FE4D651E}"/>
    <cellStyle name="Нейтральный 38 5" xfId="41260" xr:uid="{F2C86286-0161-4FDF-B6C9-4AE6EADB8430}"/>
    <cellStyle name="Нейтральный 38 6" xfId="41261" xr:uid="{80E953EC-23B4-44B6-A6E1-6F3DDA8761A7}"/>
    <cellStyle name="Нейтральный 38 7" xfId="41262" xr:uid="{82D3D679-BFFD-4B66-8EEA-F18E35301687}"/>
    <cellStyle name="Нейтральный 39" xfId="41263" xr:uid="{54C1B4D8-9CBE-43CA-8621-B9FE0AA4E47A}"/>
    <cellStyle name="Нейтральный 39 2" xfId="41264" xr:uid="{B52B6E7D-7CF2-499E-9D22-BE2F41141C32}"/>
    <cellStyle name="Нейтральный 39 2 2" xfId="41265" xr:uid="{D0D8AD41-109D-404E-ADC7-EE6E11B658A6}"/>
    <cellStyle name="Нейтральный 39 3" xfId="41266" xr:uid="{2C97CCF0-1684-45FA-8555-227CFF795C76}"/>
    <cellStyle name="Нейтральный 39 4" xfId="41267" xr:uid="{BBDCAD22-D46E-4EF6-A077-44B7CECC6121}"/>
    <cellStyle name="Нейтральный 39 5" xfId="41268" xr:uid="{7A59FCF7-DDB9-4325-B2EE-423D9014D335}"/>
    <cellStyle name="Нейтральный 39 6" xfId="41269" xr:uid="{75206B9B-9E67-410E-9322-EC0FC2326805}"/>
    <cellStyle name="Нейтральный 39 7" xfId="41270" xr:uid="{5CD8037B-BC9F-4832-95B0-7047BC39CABC}"/>
    <cellStyle name="Нейтральный 4" xfId="41271" xr:uid="{933DEA7C-AAEA-4CA7-8E19-F2FA7F847AC8}"/>
    <cellStyle name="Нейтральный 4 2" xfId="41272" xr:uid="{3D27C553-E9BA-4CA5-AFD1-528A6B4DEF2C}"/>
    <cellStyle name="Нейтральный 4 2 2" xfId="41273" xr:uid="{CC36E13B-080B-43C1-8760-96767FD802D5}"/>
    <cellStyle name="Нейтральный 4 2 3" xfId="41274" xr:uid="{4595FFB0-622B-4BC2-87A1-1D240CD9A298}"/>
    <cellStyle name="Нейтральный 4 3" xfId="41275" xr:uid="{61FCF9C2-E2E1-483C-B830-99E1D7179892}"/>
    <cellStyle name="Нейтральный 4 3 2" xfId="41276" xr:uid="{729F1604-B183-44BA-898B-DF221E257264}"/>
    <cellStyle name="Нейтральный 4 4" xfId="41277" xr:uid="{B4DBE368-413C-43EE-8372-42991FC89C39}"/>
    <cellStyle name="Нейтральный 4 4 2" xfId="41278" xr:uid="{0EBB99FF-54CA-43C4-B1BB-CF1BF3AEDD8C}"/>
    <cellStyle name="Нейтральный 4 5" xfId="41279" xr:uid="{8C86FFAD-2038-45AA-B91F-21FF49105C22}"/>
    <cellStyle name="Нейтральный 4 5 2" xfId="41280" xr:uid="{D2990530-79C0-43B6-AC1A-EFB4E6545751}"/>
    <cellStyle name="Нейтральный 4 6" xfId="41281" xr:uid="{7CB3C1FE-C08D-4C2D-8910-18793F46CDD7}"/>
    <cellStyle name="Нейтральный 4 6 2" xfId="41282" xr:uid="{3B338DF7-CEF4-4AE6-B4AE-3883943F6986}"/>
    <cellStyle name="Нейтральный 4 7" xfId="41283" xr:uid="{3818F63B-D3D9-4B63-8F58-B5E0E4F15527}"/>
    <cellStyle name="Нейтральный 4 7 2" xfId="41284" xr:uid="{E650BEED-4AC5-4431-84AF-8E32470C91E5}"/>
    <cellStyle name="Нейтральный 4 8" xfId="41285" xr:uid="{6566AF68-A3A9-4022-9723-FA906DDC6D86}"/>
    <cellStyle name="Нейтральный 4 9" xfId="41286" xr:uid="{92393E1F-832E-417F-9269-06363CD7CBE1}"/>
    <cellStyle name="Нейтральный 40" xfId="41287" xr:uid="{10DD9956-09BD-42EB-AD7A-110F3B0F1443}"/>
    <cellStyle name="Нейтральный 40 2" xfId="41288" xr:uid="{E55B6326-E1F8-46B0-9A60-74C5E14B0BD7}"/>
    <cellStyle name="Нейтральный 40 2 2" xfId="41289" xr:uid="{4FB1F119-AEF6-4C8E-9784-6DE0D037AAAC}"/>
    <cellStyle name="Нейтральный 40 3" xfId="41290" xr:uid="{9530BABC-DAA1-4B37-956E-7BDB1B92FA2D}"/>
    <cellStyle name="Нейтральный 40 4" xfId="41291" xr:uid="{0D81B7AF-C4E3-4D92-A971-24F44A75F042}"/>
    <cellStyle name="Нейтральный 40 5" xfId="41292" xr:uid="{971387BD-6B26-4BDA-A483-7D9CB3C333E1}"/>
    <cellStyle name="Нейтральный 40 6" xfId="41293" xr:uid="{0AD4755E-2657-4498-BE4E-A7D7FD319F7C}"/>
    <cellStyle name="Нейтральный 40 7" xfId="41294" xr:uid="{096E3347-4D84-48E6-B9CD-E734CD233FB6}"/>
    <cellStyle name="Нейтральный 41" xfId="41295" xr:uid="{7D75DF87-5E54-4601-A1AF-655E697A71E7}"/>
    <cellStyle name="Нейтральный 41 2" xfId="41296" xr:uid="{CF515304-ED88-4156-841F-1140F7A24C2D}"/>
    <cellStyle name="Нейтральный 41 2 2" xfId="41297" xr:uid="{77E6EFA1-E6C4-42B6-96CC-8A8FAF764C7B}"/>
    <cellStyle name="Нейтральный 41 3" xfId="41298" xr:uid="{717F7D2B-36FE-4AAD-ABAA-D752745D1CF8}"/>
    <cellStyle name="Нейтральный 41 4" xfId="41299" xr:uid="{54A7AF18-89D6-46E3-B5BF-9F4C26CA7F46}"/>
    <cellStyle name="Нейтральный 41 5" xfId="41300" xr:uid="{C739F7A3-96FA-4525-9AB6-E9B007BEAE1E}"/>
    <cellStyle name="Нейтральный 41 6" xfId="41301" xr:uid="{B668CBF5-BCE2-48B3-9733-BB0CA5B0857E}"/>
    <cellStyle name="Нейтральный 41 7" xfId="41302" xr:uid="{CDFAC8CB-B510-4D94-A2A8-2CDDE814F312}"/>
    <cellStyle name="Нейтральный 42" xfId="41303" xr:uid="{BA1E913C-4ECC-4CEB-870C-1EE017B5F13E}"/>
    <cellStyle name="Нейтральный 42 2" xfId="41304" xr:uid="{96971B61-DEF9-4D12-8948-8BAD3487AC67}"/>
    <cellStyle name="Нейтральный 42 2 2" xfId="41305" xr:uid="{38504EAE-2710-431C-AD99-D15ADC023A56}"/>
    <cellStyle name="Нейтральный 42 3" xfId="41306" xr:uid="{9AFABF62-B787-4020-9F2A-17F332B35861}"/>
    <cellStyle name="Нейтральный 42 4" xfId="41307" xr:uid="{7D3354F2-2D5B-4A0A-BB10-11B2F91C920B}"/>
    <cellStyle name="Нейтральный 42 5" xfId="41308" xr:uid="{37BF72AD-B77E-4E35-8244-3CA58A07F9F0}"/>
    <cellStyle name="Нейтральный 42 6" xfId="41309" xr:uid="{C836EA5D-44A2-42F6-8659-8364AFEB5534}"/>
    <cellStyle name="Нейтральный 42 7" xfId="41310" xr:uid="{613CDC37-E9C9-4269-874D-34922CFCC155}"/>
    <cellStyle name="Нейтральный 43" xfId="41311" xr:uid="{A4D56A8C-4872-432F-95A7-A2B0E530218F}"/>
    <cellStyle name="Нейтральный 43 2" xfId="41312" xr:uid="{7C7DE66B-88C4-4B4C-8CF2-B9BC7FAD4BB0}"/>
    <cellStyle name="Нейтральный 43 2 2" xfId="41313" xr:uid="{E2D01557-7998-4E7D-B368-51A2B64E39B6}"/>
    <cellStyle name="Нейтральный 43 3" xfId="41314" xr:uid="{136ABA40-F1BB-4885-B8C7-2F280032D03E}"/>
    <cellStyle name="Нейтральный 43 4" xfId="41315" xr:uid="{9A6A2CA2-6324-4BC7-8090-7C99F19C48E8}"/>
    <cellStyle name="Нейтральный 43 5" xfId="41316" xr:uid="{ECCAF161-F9E2-4D2A-A151-FA84CB33B969}"/>
    <cellStyle name="Нейтральный 43 6" xfId="41317" xr:uid="{F2E7FE16-268C-4479-9DD3-32DF5A27925C}"/>
    <cellStyle name="Нейтральный 43 7" xfId="41318" xr:uid="{C8A5DD3D-4DA8-4403-998B-6CD890F17736}"/>
    <cellStyle name="Нейтральный 44" xfId="41319" xr:uid="{CF225208-711A-44DF-9A0A-F80D969718DC}"/>
    <cellStyle name="Нейтральный 44 2" xfId="41320" xr:uid="{2E683C77-5B02-431C-B71E-64B8E1B72A90}"/>
    <cellStyle name="Нейтральный 44 2 2" xfId="41321" xr:uid="{84F028BC-F188-4BE7-BC36-422F1849EDA0}"/>
    <cellStyle name="Нейтральный 44 3" xfId="41322" xr:uid="{4CC82B37-8B76-42F7-9391-FA85F4B9808B}"/>
    <cellStyle name="Нейтральный 44 4" xfId="41323" xr:uid="{4B0E6D3D-AF82-4508-9911-2DC470555AC5}"/>
    <cellStyle name="Нейтральный 44 5" xfId="41324" xr:uid="{A7529828-EC80-4427-82F5-7D63C3D3F2B5}"/>
    <cellStyle name="Нейтральный 44 6" xfId="41325" xr:uid="{0954F6DB-4123-428B-9719-2AB0A8A1A2F4}"/>
    <cellStyle name="Нейтральный 44 7" xfId="41326" xr:uid="{94B9A3AA-DF64-48BF-BA99-BB507329ADE5}"/>
    <cellStyle name="Нейтральный 45" xfId="41327" xr:uid="{0B97F9EA-4003-40A6-B99C-3A406CA2A9D4}"/>
    <cellStyle name="Нейтральный 45 2" xfId="41328" xr:uid="{775CCD82-0143-4560-86F8-D02ECF35F5CB}"/>
    <cellStyle name="Нейтральный 45 2 2" xfId="41329" xr:uid="{FBDE8067-87B7-4710-AA9D-F6A80ABC8822}"/>
    <cellStyle name="Нейтральный 45 3" xfId="41330" xr:uid="{22B8F31C-EEAB-493D-B58B-455E1EB76617}"/>
    <cellStyle name="Нейтральный 45 4" xfId="41331" xr:uid="{56BDE478-6111-48E7-9E41-61B38539D6C0}"/>
    <cellStyle name="Нейтральный 45 5" xfId="41332" xr:uid="{1288275E-7C7A-491F-8208-BB1417FD22E6}"/>
    <cellStyle name="Нейтральный 45 6" xfId="41333" xr:uid="{9BE2A41F-59C2-4177-959B-B3F1379FAA4C}"/>
    <cellStyle name="Нейтральный 45 7" xfId="41334" xr:uid="{AA46594C-7711-40A3-8BE1-266EE9F01758}"/>
    <cellStyle name="Нейтральный 46" xfId="41335" xr:uid="{D4FAF0E5-CA21-4044-9104-4A87BEBDF385}"/>
    <cellStyle name="Нейтральный 46 2" xfId="41336" xr:uid="{49414CFE-CD6E-4CF3-BBBB-923526C150F8}"/>
    <cellStyle name="Нейтральный 46 2 2" xfId="41337" xr:uid="{2784E2B8-95B4-4EA0-B9BB-429ECE9EE410}"/>
    <cellStyle name="Нейтральный 46 3" xfId="41338" xr:uid="{5957D33A-A32A-4311-82A2-8303E2E1ED3D}"/>
    <cellStyle name="Нейтральный 46 4" xfId="41339" xr:uid="{44695CEC-5B37-4928-B5D9-78928F2A4AA8}"/>
    <cellStyle name="Нейтральный 46 5" xfId="41340" xr:uid="{B24BFD08-CE92-4187-BF0F-AAF54AF81D01}"/>
    <cellStyle name="Нейтральный 46 6" xfId="41341" xr:uid="{DE939FAC-C816-4D3F-89BE-63B8C963780A}"/>
    <cellStyle name="Нейтральный 46 7" xfId="41342" xr:uid="{570CC2E0-7767-4826-875B-BF1AE9FC4186}"/>
    <cellStyle name="Нейтральный 47" xfId="41343" xr:uid="{4A420BCF-A49E-42FF-8A8F-83E6CDDA3E5F}"/>
    <cellStyle name="Нейтральный 47 2" xfId="41344" xr:uid="{C304775D-EEF3-41E4-9D7C-45B1492E9111}"/>
    <cellStyle name="Нейтральный 47 2 2" xfId="41345" xr:uid="{54CEE48B-5707-4D9B-A7CD-E8FA962E1C31}"/>
    <cellStyle name="Нейтральный 47 3" xfId="41346" xr:uid="{458DAF7B-6BF9-4F0E-A963-E89C8158172E}"/>
    <cellStyle name="Нейтральный 47 4" xfId="41347" xr:uid="{09937F89-AE52-421A-9FAE-0C7C8A791FF5}"/>
    <cellStyle name="Нейтральный 47 5" xfId="41348" xr:uid="{EB74724E-7D2D-4F03-98F6-71919DC9F22D}"/>
    <cellStyle name="Нейтральный 47 6" xfId="41349" xr:uid="{7E35018D-3CC3-4C87-9361-FA4FF2335153}"/>
    <cellStyle name="Нейтральный 47 7" xfId="41350" xr:uid="{7A4DE286-CB5D-496F-B173-1631A55AADB9}"/>
    <cellStyle name="Нейтральный 48" xfId="41351" xr:uid="{D1A9D174-B602-4CFA-B3ED-FE90BA30AC7E}"/>
    <cellStyle name="Нейтральный 48 2" xfId="41352" xr:uid="{65C1390A-CA84-4027-A95E-481C19B2C0A8}"/>
    <cellStyle name="Нейтральный 48 2 2" xfId="41353" xr:uid="{26FC45C8-AB95-42A2-B785-878A69F6647B}"/>
    <cellStyle name="Нейтральный 48 3" xfId="41354" xr:uid="{EB7C5110-9B24-4B18-B1B2-7810794EEFD6}"/>
    <cellStyle name="Нейтральный 48 4" xfId="41355" xr:uid="{999A3A3A-8398-4E30-BEE0-A777F7ABDCEF}"/>
    <cellStyle name="Нейтральный 48 5" xfId="41356" xr:uid="{8BF6429A-6AA5-4F6F-8AF2-8259560A03E8}"/>
    <cellStyle name="Нейтральный 48 6" xfId="41357" xr:uid="{8E3CEFA8-26DA-4971-B2C4-453AB375FC55}"/>
    <cellStyle name="Нейтральный 48 7" xfId="41358" xr:uid="{958A438D-6B10-4769-861F-651CFC8D006B}"/>
    <cellStyle name="Нейтральный 49" xfId="41359" xr:uid="{87E8B6F6-ABDD-4782-8C68-51A1CB3A55ED}"/>
    <cellStyle name="Нейтральный 49 2" xfId="41360" xr:uid="{3EF167A5-8FBC-41E0-AA08-D7FBEB176451}"/>
    <cellStyle name="Нейтральный 49 2 2" xfId="41361" xr:uid="{3D77B335-6ED0-477A-A1B1-BBAE87485CB4}"/>
    <cellStyle name="Нейтральный 49 3" xfId="41362" xr:uid="{BF3A7C4E-1B54-4D8A-A755-FC373D322142}"/>
    <cellStyle name="Нейтральный 49 4" xfId="41363" xr:uid="{67A6057A-3CBC-463A-9024-00BFECE21483}"/>
    <cellStyle name="Нейтральный 49 5" xfId="41364" xr:uid="{5A7440AA-0D0D-4108-A9A6-4652B4AA5F96}"/>
    <cellStyle name="Нейтральный 49 6" xfId="41365" xr:uid="{2C16A21C-2E0D-4F81-B33C-033ECE09752E}"/>
    <cellStyle name="Нейтральный 49 7" xfId="41366" xr:uid="{F542DA68-E719-437A-8F73-834F45237F5F}"/>
    <cellStyle name="Нейтральный 5" xfId="41367" xr:uid="{FA62D36B-8AF5-4808-94B6-878D606EDDBF}"/>
    <cellStyle name="Нейтральный 5 2" xfId="41368" xr:uid="{5F8EEDD1-2C14-4A7E-8F92-48BF3E137BC9}"/>
    <cellStyle name="Нейтральный 5 2 2" xfId="41369" xr:uid="{0A24B309-052E-4DF7-BF53-F0BAF5A3BA77}"/>
    <cellStyle name="Нейтральный 5 2 3" xfId="41370" xr:uid="{0AF34FD6-1291-43F6-999D-D626AB669C10}"/>
    <cellStyle name="Нейтральный 5 3" xfId="41371" xr:uid="{1766E72B-1FE6-4C45-A688-882ABACFE68A}"/>
    <cellStyle name="Нейтральный 5 3 2" xfId="41372" xr:uid="{23DE129B-FC7A-42CA-A2F5-AB47ED6FA446}"/>
    <cellStyle name="Нейтральный 5 4" xfId="41373" xr:uid="{2309396F-3937-4453-B3D4-5CDDC597BD9A}"/>
    <cellStyle name="Нейтральный 5 4 2" xfId="41374" xr:uid="{0D704CD6-A055-46BA-908C-50F86811C77F}"/>
    <cellStyle name="Нейтральный 5 5" xfId="41375" xr:uid="{EF5A3F85-A4FF-40AD-ADBE-200A9221211F}"/>
    <cellStyle name="Нейтральный 5 5 2" xfId="41376" xr:uid="{7137BBD7-0E6D-4D79-9DBA-B33339B28C69}"/>
    <cellStyle name="Нейтральный 5 6" xfId="41377" xr:uid="{1681B40B-CEEA-469E-8895-8FA43A58D674}"/>
    <cellStyle name="Нейтральный 5 6 2" xfId="41378" xr:uid="{23CFB446-983F-4D6B-878E-4486E947CC53}"/>
    <cellStyle name="Нейтральный 5 7" xfId="41379" xr:uid="{3629E0DC-B24E-4945-9358-54483362AFE8}"/>
    <cellStyle name="Нейтральный 5 7 2" xfId="41380" xr:uid="{62510550-B13D-44FB-9D37-C51DBC743DBB}"/>
    <cellStyle name="Нейтральный 5 8" xfId="41381" xr:uid="{5F672E67-42F6-4D7A-A89D-24065262412C}"/>
    <cellStyle name="Нейтральный 5 9" xfId="41382" xr:uid="{E3B506F9-D1A7-46A7-A79C-B407ABD85C13}"/>
    <cellStyle name="Нейтральный 50" xfId="41383" xr:uid="{F8982F07-EF83-4904-89D5-DD6AD4D50883}"/>
    <cellStyle name="Нейтральный 50 2" xfId="41384" xr:uid="{839665EB-63B0-41AA-91EC-70FF16245303}"/>
    <cellStyle name="Нейтральный 50 2 2" xfId="41385" xr:uid="{B1862E4E-55BD-4628-A9D1-42CD3BE0380A}"/>
    <cellStyle name="Нейтральный 50 3" xfId="41386" xr:uid="{74206790-5E8C-40DA-8DA8-E94EEC2A1F0D}"/>
    <cellStyle name="Нейтральный 50 4" xfId="41387" xr:uid="{2B584DD7-18AD-4012-B89E-8EE3B36FAE7C}"/>
    <cellStyle name="Нейтральный 50 5" xfId="41388" xr:uid="{1111EE9C-6323-4681-906D-9038B56CE27A}"/>
    <cellStyle name="Нейтральный 50 6" xfId="41389" xr:uid="{F65978F2-79D2-49C3-ADB4-3BFF505E364C}"/>
    <cellStyle name="Нейтральный 50 7" xfId="41390" xr:uid="{ACE0171B-4C12-461C-950B-93FEA621108C}"/>
    <cellStyle name="Нейтральный 51" xfId="41391" xr:uid="{1E66AF6A-4321-42B6-8F3C-98DF9AC916D7}"/>
    <cellStyle name="Нейтральный 51 2" xfId="41392" xr:uid="{5C69ACEB-E532-4E4F-895C-92B265ADECD6}"/>
    <cellStyle name="Нейтральный 51 2 2" xfId="41393" xr:uid="{CE530E02-1CD7-4966-926F-59C600E4F26F}"/>
    <cellStyle name="Нейтральный 51 3" xfId="41394" xr:uid="{0C73ABD4-DC6A-4092-BD57-8C4AE072E1C5}"/>
    <cellStyle name="Нейтральный 51 4" xfId="41395" xr:uid="{7290CF5B-B304-40C6-83F7-A49E4AF3747F}"/>
    <cellStyle name="Нейтральный 51 5" xfId="41396" xr:uid="{6FF5ED53-CBCE-4EDE-9FDE-69AC4463DCDC}"/>
    <cellStyle name="Нейтральный 51 6" xfId="41397" xr:uid="{C4509DB0-AC8D-4925-998D-2B3A840C7F31}"/>
    <cellStyle name="Нейтральный 51 7" xfId="41398" xr:uid="{4554A1B4-5FA4-4FB2-A3D4-0B87CEC2B884}"/>
    <cellStyle name="Нейтральный 52" xfId="41399" xr:uid="{FA3BB08C-2215-415D-BC35-18FF0AC0E763}"/>
    <cellStyle name="Нейтральный 52 2" xfId="41400" xr:uid="{AEDC8334-DC1D-4861-9853-BD9DA646C575}"/>
    <cellStyle name="Нейтральный 52 2 2" xfId="41401" xr:uid="{104BAD1A-4426-4C8B-94FF-9732ABB528F2}"/>
    <cellStyle name="Нейтральный 52 3" xfId="41402" xr:uid="{9D473561-3676-4E5C-84B1-76E2E9053D27}"/>
    <cellStyle name="Нейтральный 52 4" xfId="41403" xr:uid="{98116BD5-EA38-4508-9ADA-5AD79CD9BBD9}"/>
    <cellStyle name="Нейтральный 52 5" xfId="41404" xr:uid="{8695F90F-0489-46C9-A8B0-53D8FD547195}"/>
    <cellStyle name="Нейтральный 52 6" xfId="41405" xr:uid="{C0C3AA00-B564-42D7-9A2D-44734B43510E}"/>
    <cellStyle name="Нейтральный 52 7" xfId="41406" xr:uid="{E6ACB61B-F3E7-4187-83E9-913F354D45D5}"/>
    <cellStyle name="Нейтральный 53" xfId="41407" xr:uid="{E43E2B8F-0DF3-4AA8-BA67-9279539C8373}"/>
    <cellStyle name="Нейтральный 53 2" xfId="41408" xr:uid="{A26C919F-99AF-4CC6-8EAD-EF6D50A4C088}"/>
    <cellStyle name="Нейтральный 53 2 2" xfId="41409" xr:uid="{049DF218-B4D6-48DB-BA66-84E157637D28}"/>
    <cellStyle name="Нейтральный 53 3" xfId="41410" xr:uid="{3EA60A80-F062-4A95-8FC0-E6B1AFC8BBCB}"/>
    <cellStyle name="Нейтральный 53 4" xfId="41411" xr:uid="{4B2DA9D3-3898-4BAB-8ACD-5F48A1E77170}"/>
    <cellStyle name="Нейтральный 53 5" xfId="41412" xr:uid="{A88D74F1-866E-4117-947E-E7A65A6E78BF}"/>
    <cellStyle name="Нейтральный 53 6" xfId="41413" xr:uid="{87EC4D06-7122-42D6-A188-23F1602241D5}"/>
    <cellStyle name="Нейтральный 53 7" xfId="41414" xr:uid="{46BAA68F-DA64-467D-BC82-8222FD6AF7D1}"/>
    <cellStyle name="Нейтральный 54" xfId="41415" xr:uid="{E176D940-741D-48F8-BAFA-BF3DFE72614A}"/>
    <cellStyle name="Нейтральный 54 2" xfId="41416" xr:uid="{9B2EB067-052D-4305-8816-1828E7AE71C1}"/>
    <cellStyle name="Нейтральный 55" xfId="41417" xr:uid="{01C22384-2CC9-42ED-9F34-FA180F2F082C}"/>
    <cellStyle name="Нейтральный 55 2" xfId="41418" xr:uid="{92B975AC-929A-46AB-BD0D-86959D4A8850}"/>
    <cellStyle name="Нейтральный 56" xfId="41419" xr:uid="{8872FBB3-6B6B-47CB-8C51-FFC32CA3035D}"/>
    <cellStyle name="Нейтральный 56 2" xfId="41420" xr:uid="{309692EF-61A0-4F01-B068-57AA60A2B131}"/>
    <cellStyle name="Нейтральный 57" xfId="41421" xr:uid="{6D645D3C-563B-4468-9122-752799A5953D}"/>
    <cellStyle name="Нейтральный 57 2" xfId="41422" xr:uid="{A79F401F-78E6-4C7C-A057-6554F4090051}"/>
    <cellStyle name="Нейтральный 58" xfId="41423" xr:uid="{25C88946-0BFB-4356-9DB1-120ED611AFD3}"/>
    <cellStyle name="Нейтральный 58 2" xfId="41424" xr:uid="{CD54FD4B-9FB2-4378-BAC5-ADDEF9A3D6AA}"/>
    <cellStyle name="Нейтральный 59" xfId="41425" xr:uid="{24E710F4-04C2-4FFA-AE32-BAA082682F35}"/>
    <cellStyle name="Нейтральный 6" xfId="41426" xr:uid="{94D93663-E93F-463A-84A1-7653A49CA1C0}"/>
    <cellStyle name="Нейтральный 6 2" xfId="41427" xr:uid="{E9338475-76FA-474B-AB8F-0E43D8965BB1}"/>
    <cellStyle name="Нейтральный 6 2 2" xfId="41428" xr:uid="{EDB6BBCB-3E8B-49DB-B4A9-C30EE06561AF}"/>
    <cellStyle name="Нейтральный 6 2 3" xfId="41429" xr:uid="{DB3C0D68-DC77-4412-B9C0-6004D2B35B45}"/>
    <cellStyle name="Нейтральный 6 3" xfId="41430" xr:uid="{9CBDC0F4-1FDA-4850-A19A-D8F80EC182C2}"/>
    <cellStyle name="Нейтральный 6 3 2" xfId="41431" xr:uid="{26812820-1330-4AD1-A894-19A4F599B5A9}"/>
    <cellStyle name="Нейтральный 6 4" xfId="41432" xr:uid="{F42F2DCA-7A86-4208-A229-BB9979C9FC03}"/>
    <cellStyle name="Нейтральный 6 4 2" xfId="41433" xr:uid="{D9673B9F-B0AA-4A24-A17E-A36893DD2D41}"/>
    <cellStyle name="Нейтральный 6 5" xfId="41434" xr:uid="{2919CA4A-D58B-48F9-83EF-BA3EEED922F3}"/>
    <cellStyle name="Нейтральный 6 5 2" xfId="41435" xr:uid="{833649C2-8581-42FC-9775-BE14CD33DDFE}"/>
    <cellStyle name="Нейтральный 6 6" xfId="41436" xr:uid="{C7F1511B-E740-4FFE-A935-328BFEA6FBF3}"/>
    <cellStyle name="Нейтральный 6 6 2" xfId="41437" xr:uid="{ADB16E8B-DC1D-4791-895A-1004148C9BEB}"/>
    <cellStyle name="Нейтральный 6 7" xfId="41438" xr:uid="{82259BCE-DEED-46BC-91E0-908A6914B507}"/>
    <cellStyle name="Нейтральный 6 7 2" xfId="41439" xr:uid="{35DB0B9E-F718-4CE3-8E3F-FBF6159638F0}"/>
    <cellStyle name="Нейтральный 6 8" xfId="41440" xr:uid="{6A5DBA8C-86B8-4E5B-8EF3-CFA716B39072}"/>
    <cellStyle name="Нейтральный 6 9" xfId="41441" xr:uid="{B281E587-081E-4921-B2CC-ADAC16326BAC}"/>
    <cellStyle name="Нейтральный 60" xfId="41442" xr:uid="{A81C0F60-F55C-40BE-8F0E-85CD41DB5F05}"/>
    <cellStyle name="Нейтральный 61" xfId="41443" xr:uid="{2635C5F6-5A51-4728-BF49-FD9F0864C916}"/>
    <cellStyle name="Нейтральный 62" xfId="41444" xr:uid="{F12BC677-1C8D-4508-858F-6E9A72CDC721}"/>
    <cellStyle name="Нейтральный 63" xfId="41445" xr:uid="{A0D273EC-1FBD-4811-8CC5-A390500692A3}"/>
    <cellStyle name="Нейтральный 64" xfId="41446" xr:uid="{DC44BEED-6035-4BDF-8A58-C21AAE8B3E1B}"/>
    <cellStyle name="Нейтральный 65" xfId="41447" xr:uid="{2FD43D51-C5AF-476E-A1EF-D0BF81D207CD}"/>
    <cellStyle name="Нейтральный 66" xfId="41448" xr:uid="{405CC137-4D18-483B-A4DA-2319844119F8}"/>
    <cellStyle name="Нейтральный 67" xfId="41449" xr:uid="{63CE496E-3F6F-4946-B337-19FE3576F4B6}"/>
    <cellStyle name="Нейтральный 68" xfId="41450" xr:uid="{F3FDE808-B4BD-45E9-A322-5FCAFCC13356}"/>
    <cellStyle name="Нейтральный 69" xfId="41451" xr:uid="{3C3D5BFF-49CA-4931-99DC-1436FC303FD5}"/>
    <cellStyle name="Нейтральный 7" xfId="41452" xr:uid="{244B090A-64D6-439F-8997-405E30720C63}"/>
    <cellStyle name="Нейтральный 7 2" xfId="41453" xr:uid="{55572EA8-7483-40F2-AA0F-FD4BD7C6EBAA}"/>
    <cellStyle name="Нейтральный 7 2 2" xfId="41454" xr:uid="{C38BCA9F-F257-4A1D-A0F6-B1006D4B2AA1}"/>
    <cellStyle name="Нейтральный 7 2 3" xfId="41455" xr:uid="{9052B222-4065-4550-8E43-ADADE49604DA}"/>
    <cellStyle name="Нейтральный 7 3" xfId="41456" xr:uid="{3FC717BF-2C26-433C-8B6A-01CBDDBCD881}"/>
    <cellStyle name="Нейтральный 7 3 2" xfId="41457" xr:uid="{7140B912-0AA0-42A9-AF70-89DBB5B31909}"/>
    <cellStyle name="Нейтральный 7 4" xfId="41458" xr:uid="{5C0D13B3-9553-4C7C-85D5-97C903130AD6}"/>
    <cellStyle name="Нейтральный 7 4 2" xfId="41459" xr:uid="{DB9DB343-9C0E-4E13-9D68-467ED49E0DAE}"/>
    <cellStyle name="Нейтральный 7 5" xfId="41460" xr:uid="{051D3C55-D36D-449D-98A0-FC622F42A44E}"/>
    <cellStyle name="Нейтральный 7 5 2" xfId="41461" xr:uid="{4F5A9332-3AE6-4C46-A462-CF69E10A49FF}"/>
    <cellStyle name="Нейтральный 7 6" xfId="41462" xr:uid="{508E2DF9-C2C0-4789-8DE8-2272FD3CF2B3}"/>
    <cellStyle name="Нейтральный 7 6 2" xfId="41463" xr:uid="{3EEA23C3-F46D-4CF4-8177-A58CC7ECF9EA}"/>
    <cellStyle name="Нейтральный 7 7" xfId="41464" xr:uid="{54F5D01C-74B5-410E-91D0-22C62388F0E8}"/>
    <cellStyle name="Нейтральный 7 7 2" xfId="41465" xr:uid="{6B0BA8F6-3A1B-438D-A1C6-510DBDF0F94E}"/>
    <cellStyle name="Нейтральный 7 8" xfId="41466" xr:uid="{EF39F12B-770D-4F42-9798-2E466BE8939F}"/>
    <cellStyle name="Нейтральный 7 9" xfId="41467" xr:uid="{E07C0323-AACF-4E51-8128-540148BB0211}"/>
    <cellStyle name="Нейтральный 70" xfId="41468" xr:uid="{E2104484-817C-4A75-84B5-D65767F19CF3}"/>
    <cellStyle name="Нейтральный 71" xfId="41469" xr:uid="{E7BCF44C-0F92-4EE8-B342-B40C5B1D9A24}"/>
    <cellStyle name="Нейтральный 72" xfId="41470" xr:uid="{E20AF36E-423F-4B94-8318-81AC09D0A371}"/>
    <cellStyle name="Нейтральный 73" xfId="41471" xr:uid="{C4F99961-74CB-4867-805C-3478F74EF9EE}"/>
    <cellStyle name="Нейтральный 74" xfId="41472" xr:uid="{45E8E214-6601-441D-963A-81C125CBA258}"/>
    <cellStyle name="Нейтральный 75" xfId="41473" xr:uid="{3BE46551-52FB-439D-85A9-7617CB4D9A17}"/>
    <cellStyle name="Нейтральный 76" xfId="41474" xr:uid="{E2A1DA4F-A6CE-4371-9113-FCD845FAFF12}"/>
    <cellStyle name="Нейтральный 8" xfId="41475" xr:uid="{FA2A8CB8-47E8-4373-B19F-9BFB8DCC99C9}"/>
    <cellStyle name="Нейтральный 8 2" xfId="41476" xr:uid="{7B65CB78-9D05-4E1A-B25D-88537B4295A2}"/>
    <cellStyle name="Нейтральный 8 2 2" xfId="41477" xr:uid="{2DC66C62-1DD8-48BD-B1B4-CEF81EBCF569}"/>
    <cellStyle name="Нейтральный 8 2 3" xfId="41478" xr:uid="{4E4D789D-6F2F-4AE0-BB66-FA6D7EBC910C}"/>
    <cellStyle name="Нейтральный 8 3" xfId="41479" xr:uid="{B412A082-0B74-40A9-9F37-D55FBA92406F}"/>
    <cellStyle name="Нейтральный 8 3 2" xfId="41480" xr:uid="{367B532B-0194-4BBE-B516-BFD6F75BE912}"/>
    <cellStyle name="Нейтральный 8 4" xfId="41481" xr:uid="{4BD7CBA7-312D-4032-8B31-D65C40DC9339}"/>
    <cellStyle name="Нейтральный 8 4 2" xfId="41482" xr:uid="{0D9E930A-0BB9-4254-81D1-A438C12973F4}"/>
    <cellStyle name="Нейтральный 8 5" xfId="41483" xr:uid="{3AF6401F-617A-45E8-A204-60C3298B004D}"/>
    <cellStyle name="Нейтральный 8 5 2" xfId="41484" xr:uid="{C2325FE3-055F-4EAD-B692-265C885ADFA0}"/>
    <cellStyle name="Нейтральный 8 6" xfId="41485" xr:uid="{7DD7EC22-673F-48F2-88A8-AB7202919CA3}"/>
    <cellStyle name="Нейтральный 8 6 2" xfId="41486" xr:uid="{5E2D9BD9-2842-48D2-A44C-44ABC688B159}"/>
    <cellStyle name="Нейтральный 8 7" xfId="41487" xr:uid="{A56AC3D7-4687-4DC6-902A-DE61A619AB81}"/>
    <cellStyle name="Нейтральный 8 7 2" xfId="41488" xr:uid="{5D0EA245-1989-4CD2-9DDC-7806F1C6A217}"/>
    <cellStyle name="Нейтральный 8 8" xfId="41489" xr:uid="{B0D7B935-6D36-4C33-8A08-DEE89374AB43}"/>
    <cellStyle name="Нейтральный 8 9" xfId="41490" xr:uid="{F4DE6251-2CA6-47ED-8AE8-90865708A5DB}"/>
    <cellStyle name="Нейтральный 9" xfId="41491" xr:uid="{2D321180-DA62-40B8-BAFE-E43AD67FE4EE}"/>
    <cellStyle name="Нейтральный 9 2" xfId="41492" xr:uid="{B5D40614-0EBA-4CEC-AAC8-209FACAF8674}"/>
    <cellStyle name="Нейтральный 9 2 2" xfId="41493" xr:uid="{7E6054D3-4D51-499B-B3EA-E75CEFD011BD}"/>
    <cellStyle name="Нейтральный 9 2 3" xfId="41494" xr:uid="{785273D0-9F83-4B89-A5E1-9271790C44EC}"/>
    <cellStyle name="Нейтральный 9 3" xfId="41495" xr:uid="{9585A004-7A37-4735-AE25-9A24B21F6A41}"/>
    <cellStyle name="Нейтральный 9 3 2" xfId="41496" xr:uid="{FCE57337-979C-46D4-9535-9D22895A1450}"/>
    <cellStyle name="Нейтральный 9 4" xfId="41497" xr:uid="{B621052C-9BBF-47BB-B815-00FF10C118CB}"/>
    <cellStyle name="Нейтральный 9 4 2" xfId="41498" xr:uid="{1B8D1011-5B0C-4B46-95C1-7EE77330A6C3}"/>
    <cellStyle name="Нейтральный 9 5" xfId="41499" xr:uid="{452E16B2-76AE-414F-B748-B167BE19C905}"/>
    <cellStyle name="Нейтральный 9 5 2" xfId="41500" xr:uid="{8FDE1C39-0052-486D-8AE2-3D8BDA9F04BF}"/>
    <cellStyle name="Нейтральный 9 6" xfId="41501" xr:uid="{BC734ECE-F1C5-4E23-A668-79E1968DF969}"/>
    <cellStyle name="Нейтральный 9 6 2" xfId="41502" xr:uid="{1DDE2FD7-25D9-421B-8F25-ADF5537A7361}"/>
    <cellStyle name="Нейтральный 9 7" xfId="41503" xr:uid="{009AC2A4-807B-452F-8514-2383D2C2D55A}"/>
    <cellStyle name="Нейтральный 9 7 2" xfId="41504" xr:uid="{4FD4100F-2C91-400C-A8D8-E260D2D8D203}"/>
    <cellStyle name="Нейтральный 9 8" xfId="41505" xr:uid="{ABDA6DC7-4310-48ED-97F4-14324DDD8E1A}"/>
    <cellStyle name="Нейтральный 9 9" xfId="41506" xr:uid="{2B50A85A-3441-4366-9551-3EB7BB0D597F}"/>
    <cellStyle name="Обычный" xfId="0" builtinId="0"/>
    <cellStyle name="Обычный 10" xfId="41507" xr:uid="{6A254B88-DF17-490B-A6C8-B25943AD5781}"/>
    <cellStyle name="Обычный 10 10" xfId="41508" xr:uid="{CFF15F7F-8B7A-4EC1-B978-38D1DA99CAAB}"/>
    <cellStyle name="Обычный 10 11" xfId="41509" xr:uid="{42585844-C16F-4B17-ABCB-211A903ADE7D}"/>
    <cellStyle name="Обычный 10 12" xfId="41510" xr:uid="{9100610C-9E99-4507-A327-7D0C652CC3DD}"/>
    <cellStyle name="Обычный 10 13" xfId="41511" xr:uid="{D23A2608-9BD8-4E8B-8860-679864CC6950}"/>
    <cellStyle name="Обычный 10 14" xfId="48228" xr:uid="{AEC642FB-3AD6-4123-9008-CF09C882842A}"/>
    <cellStyle name="Обычный 10 2" xfId="41512" xr:uid="{D90127F0-6E4E-458B-A8B5-0ACFDD98131B}"/>
    <cellStyle name="Обычный 10 2 10" xfId="48256" xr:uid="{0C7506B5-54EC-4D1A-B3A7-85BC43FC4E7D}"/>
    <cellStyle name="Обычный 10 2 2" xfId="41513" xr:uid="{916ABE34-73CA-4599-A135-7184238445F5}"/>
    <cellStyle name="Обычный 10 2 2 2" xfId="41514" xr:uid="{FF780818-69EE-463F-A026-5473D7714900}"/>
    <cellStyle name="Обычный 10 2 2 3" xfId="41515" xr:uid="{9F49E89A-E441-4279-B604-2F8D95D297C8}"/>
    <cellStyle name="Обычный 10 2 2 4" xfId="41516" xr:uid="{15408479-F6B8-4A83-915C-B62AB757D8A8}"/>
    <cellStyle name="Обычный 10 2 2 5" xfId="41517" xr:uid="{AA1008C8-E57D-445D-8BAE-F0D092B861FB}"/>
    <cellStyle name="Обычный 10 2 2 6" xfId="41518" xr:uid="{66B5EF45-CB27-45EF-BC7F-A899F83D0B55}"/>
    <cellStyle name="Обычный 10 2 2 7" xfId="41519" xr:uid="{60BED08A-E993-46EA-9EE2-8CDE7AA0B49F}"/>
    <cellStyle name="Обычный 10 2 3" xfId="41520" xr:uid="{1651E9F7-1565-464C-B355-D55A5C9A25A0}"/>
    <cellStyle name="Обычный 10 2 3 2" xfId="41521" xr:uid="{70A9A57C-5271-444C-88DC-4AA3EFFB0337}"/>
    <cellStyle name="Обычный 10 2 3 3" xfId="41522" xr:uid="{BC521B94-19D7-4F7B-80B8-056586567E68}"/>
    <cellStyle name="Обычный 10 2 3 3 2" xfId="41523" xr:uid="{FD26DED9-0621-4027-BDBC-EE79DB4769E8}"/>
    <cellStyle name="Обычный 10 2 3 4" xfId="41524" xr:uid="{10CEB78E-7EC2-4F4E-A2D2-B1E54C7D9C62}"/>
    <cellStyle name="Обычный 10 2 3 5" xfId="41525" xr:uid="{A062F13F-F443-4AE7-B5D7-2F05EF0F0FF5}"/>
    <cellStyle name="Обычный 10 2 3 6" xfId="41526" xr:uid="{752D103C-3843-41A4-BAAF-76EB57990A09}"/>
    <cellStyle name="Обычный 10 2 3 7" xfId="41527" xr:uid="{9E08EC96-CB4D-4C04-8473-B48535FB7210}"/>
    <cellStyle name="Обычный 10 2 4" xfId="41528" xr:uid="{C9D24BF8-2BB2-4E17-A6C8-D53B18BFE3E5}"/>
    <cellStyle name="Обычный 10 2 5" xfId="41529" xr:uid="{CCE7C5A5-1487-4353-B8BB-06EE8D13A1AA}"/>
    <cellStyle name="Обычный 10 2 5 2" xfId="41530" xr:uid="{0824329A-DB55-4622-A3D6-E45E8C9FAEC2}"/>
    <cellStyle name="Обычный 10 2 6" xfId="41531" xr:uid="{5418DF33-F312-4007-95B0-2F5882602C0A}"/>
    <cellStyle name="Обычный 10 2 7" xfId="41532" xr:uid="{A66F6EA4-8DA6-4A4A-BC81-91FF01876A33}"/>
    <cellStyle name="Обычный 10 2 8" xfId="41533" xr:uid="{98C36226-8EAF-4C20-95F2-BB8131EA9660}"/>
    <cellStyle name="Обычный 10 2 9" xfId="41534" xr:uid="{4D53A5C8-51B5-45EF-A330-E65146AD37B3}"/>
    <cellStyle name="Обычный 10 3" xfId="41535" xr:uid="{90441FB7-3B8F-4DA3-AA47-274B30E63B72}"/>
    <cellStyle name="Обычный 10 3 2" xfId="41536" xr:uid="{0FD9FB6A-79A5-4644-AFB4-409232B356C2}"/>
    <cellStyle name="Обычный 10 3 3" xfId="41537" xr:uid="{825A8AB8-4641-4BE8-858D-F818F36F9845}"/>
    <cellStyle name="Обычный 10 3 4" xfId="41538" xr:uid="{271BD6D4-B5E2-4A53-81EF-193734041754}"/>
    <cellStyle name="Обычный 10 3 5" xfId="41539" xr:uid="{3EA9C7A3-1898-4020-A1C3-57144A9A272A}"/>
    <cellStyle name="Обычный 10 3 6" xfId="41540" xr:uid="{FF0F4D8B-AC32-447A-8A19-0CC7C8BF31AE}"/>
    <cellStyle name="Обычный 10 3 7" xfId="41541" xr:uid="{B5F794A0-131F-4920-93A0-4C1305037FD2}"/>
    <cellStyle name="Обычный 10 3 8" xfId="41542" xr:uid="{2E1B2935-194D-4244-A4F6-663DED0E37CB}"/>
    <cellStyle name="Обычный 10 4" xfId="41543" xr:uid="{51D8EEB5-DC96-4FDA-8139-7DD07B68338F}"/>
    <cellStyle name="Обычный 10 4 2" xfId="41544" xr:uid="{48C2C03B-021B-4270-9365-E7B4021FBD10}"/>
    <cellStyle name="Обычный 10 4 3" xfId="41545" xr:uid="{6E64915F-BD49-40F1-8677-E14978B4C677}"/>
    <cellStyle name="Обычный 10 4 3 2" xfId="41546" xr:uid="{2760B40B-21E3-4646-8689-F1C564152476}"/>
    <cellStyle name="Обычный 10 4 4" xfId="41547" xr:uid="{C9E46933-CD22-49A9-B29B-FE4E3703F82E}"/>
    <cellStyle name="Обычный 10 4 5" xfId="41548" xr:uid="{0529C51B-78CA-4FBB-B538-DABC1E864A91}"/>
    <cellStyle name="Обычный 10 4 6" xfId="41549" xr:uid="{0AD71839-C668-4FF8-9F21-7ACF45E0BE8E}"/>
    <cellStyle name="Обычный 10 4 7" xfId="41550" xr:uid="{1AB30894-4F16-4AE2-B341-FEE0EB44411A}"/>
    <cellStyle name="Обычный 10 4 8" xfId="41551" xr:uid="{1D580F62-A718-4406-BE30-9B505ABC9048}"/>
    <cellStyle name="Обычный 10 5" xfId="41552" xr:uid="{D994A02B-465F-4437-8EDC-D061D595E822}"/>
    <cellStyle name="Обычный 10 5 2" xfId="41553" xr:uid="{BBABE412-48E3-4A5C-A18B-0570B2260D36}"/>
    <cellStyle name="Обычный 10 6" xfId="41554" xr:uid="{299E48FA-3CBE-4592-A6DD-1FC0C6DD423F}"/>
    <cellStyle name="Обычный 10 6 2" xfId="41555" xr:uid="{77488692-7DC4-4022-AC85-1479B32F6DFA}"/>
    <cellStyle name="Обычный 10 6 3" xfId="41556" xr:uid="{E00994D8-A9C7-44AA-A20B-C977FD6B22F1}"/>
    <cellStyle name="Обычный 10 7" xfId="41557" xr:uid="{D0872639-5609-4761-A6F0-FF0DB1245BBC}"/>
    <cellStyle name="Обычный 10 7 2" xfId="41558" xr:uid="{8416134A-56C8-4A66-8818-41A037BABB29}"/>
    <cellStyle name="Обычный 10 8" xfId="41559" xr:uid="{2E15EC6B-B196-4090-BC57-1393C179B47E}"/>
    <cellStyle name="Обычный 10 8 2" xfId="41560" xr:uid="{E0E476DC-927C-45E7-866A-70FC7520C008}"/>
    <cellStyle name="Обычный 10 9" xfId="41561" xr:uid="{10B2DCEB-1B80-455B-845E-CD078DDE3D5A}"/>
    <cellStyle name="Обычный 10 9 2" xfId="41562" xr:uid="{E32604D8-8CD5-4FB2-AAE1-F625191E0765}"/>
    <cellStyle name="Обычный 100" xfId="41563" xr:uid="{39793256-8C06-4F9A-829C-3A659D470AB3}"/>
    <cellStyle name="Обычный 101" xfId="41564" xr:uid="{EC71374C-2474-4D49-A057-04221ACFF1B5}"/>
    <cellStyle name="Обычный 101 2" xfId="41565" xr:uid="{4C44ED83-F496-4F68-A425-C3F0033311D7}"/>
    <cellStyle name="Обычный 102" xfId="41566" xr:uid="{1111F145-FCEE-42A9-AABB-9BB8A4BF148F}"/>
    <cellStyle name="Обычный 103" xfId="41567" xr:uid="{7113E70F-D483-444A-9DDF-19D417C666B1}"/>
    <cellStyle name="Обычный 104" xfId="41568" xr:uid="{5F379975-AF5D-41AB-8D5E-1203C8C19EF0}"/>
    <cellStyle name="Обычный 105" xfId="48064" xr:uid="{1A076340-F3AA-4653-9327-D824354DE91D}"/>
    <cellStyle name="Обычный 105 2" xfId="48074" xr:uid="{8202071E-0452-48B4-BFA2-2CBCF3368A56}"/>
    <cellStyle name="Обычный 105 2 2" xfId="48253" xr:uid="{043DDC83-C6F6-4D97-B352-9E9C5F84F986}"/>
    <cellStyle name="Обычный 105 3" xfId="48224" xr:uid="{5B1B175B-F190-4A97-AE7B-2AA81EB69DF7}"/>
    <cellStyle name="Обычный 106" xfId="48071" xr:uid="{4C54368F-34FE-49F1-9D4D-A23C2D4AD812}"/>
    <cellStyle name="Обычный 107" xfId="48072" xr:uid="{D355AC6F-68C2-406F-B9CC-33588426067D}"/>
    <cellStyle name="Обычный 108" xfId="48076" xr:uid="{B9A6F59B-C7E0-4463-B06C-A286D7EDA9FF}"/>
    <cellStyle name="Обычный 109" xfId="48090" xr:uid="{371D3E53-141B-4C6D-A2C2-85D688E60904}"/>
    <cellStyle name="Обычный 11" xfId="41569" xr:uid="{C67CC2DA-F67D-4E1A-A676-55B165A286D3}"/>
    <cellStyle name="Обычный 11 2" xfId="41570" xr:uid="{2E28E6C2-95F8-4079-9C6B-C7C57608B3F1}"/>
    <cellStyle name="Обычный 11 2 2" xfId="48096" xr:uid="{6A9A4BEA-DCE1-421A-9E84-58BA66D6F400}"/>
    <cellStyle name="Обычный 11 3" xfId="41571" xr:uid="{E1DC5711-978E-4F4F-A102-9431DF37D4AE}"/>
    <cellStyle name="Обычный 11 4" xfId="41572" xr:uid="{1F09498E-99BD-46E7-9F70-C9E84F179610}"/>
    <cellStyle name="Обычный 11 5" xfId="41573" xr:uid="{E6372E63-132D-4AA0-9335-955057C6643E}"/>
    <cellStyle name="Обычный 11 6" xfId="41574" xr:uid="{5BD76C40-8BA3-49DF-8035-7F4CF1B12793}"/>
    <cellStyle name="Обычный 11 7" xfId="41575" xr:uid="{8A1232CC-384E-4CFF-9045-EC61E97F0F72}"/>
    <cellStyle name="Обычный 11 8" xfId="41576" xr:uid="{091BC8A9-5084-422D-8BD6-D4D27D47ED92}"/>
    <cellStyle name="Обычный 11 9" xfId="41577" xr:uid="{68AA7978-C514-43C5-89BF-B403ED1EBA0E}"/>
    <cellStyle name="Обычный 110" xfId="48194" xr:uid="{FBB2D21E-615C-49A3-AB6B-AFBD6F30099C}"/>
    <cellStyle name="Обычный 111" xfId="48209" xr:uid="{55D0D8B0-1330-4481-A944-5830161A83EB}"/>
    <cellStyle name="Обычный 112" xfId="48215" xr:uid="{C002E49C-3BDB-448B-AA1D-706FAABB8899}"/>
    <cellStyle name="Обычный 113" xfId="48118" xr:uid="{2E228614-B590-4742-81DD-631E6F4A4DA6}"/>
    <cellStyle name="Обычный 114" xfId="48273" xr:uid="{E1EF6558-B806-484B-B355-555F274CCEAB}"/>
    <cellStyle name="Обычный 115" xfId="48298" xr:uid="{47FD7787-4FDD-4B24-866C-E991376832EB}"/>
    <cellStyle name="Обычный 115 2" xfId="48305" xr:uid="{A6C68948-8F08-49E6-AD99-E8A7729C5CBE}"/>
    <cellStyle name="Обычный 116" xfId="48282" xr:uid="{6A5ECF59-CE7E-4614-B5A6-EA2F929F9EC0}"/>
    <cellStyle name="Обычный 116 2" xfId="48293" xr:uid="{52DED753-4DFD-4899-8386-EF67AEF2DE13}"/>
    <cellStyle name="Обычный 116 3" xfId="48297" xr:uid="{3ED01FCB-6D6D-475D-8FFE-9855EAA281F6}"/>
    <cellStyle name="Обычный 117" xfId="48304" xr:uid="{F26FA84C-E5D9-4D54-8951-A8CFD3675C9B}"/>
    <cellStyle name="Обычный 117 2" xfId="48274" xr:uid="{E22963C4-1D9B-4C2E-BE51-492F68EB23BF}"/>
    <cellStyle name="Обычный 118" xfId="9" xr:uid="{D7E432BB-4677-45A5-8DD3-0FD49F877A7E}"/>
    <cellStyle name="Обычный 119" xfId="48341" xr:uid="{9152AFB8-3C77-4C96-8BB8-23CBF476C418}"/>
    <cellStyle name="Обычный 12" xfId="41578" xr:uid="{13F8BD21-530C-4E19-8734-2EBEDE806EA0}"/>
    <cellStyle name="Обычный 12 10" xfId="41579" xr:uid="{7CC0C1AB-9234-4FA0-973E-7A7DCDEA022D}"/>
    <cellStyle name="Обычный 12 11" xfId="41580" xr:uid="{0263389F-39CD-48BB-A19D-1260EFF43597}"/>
    <cellStyle name="Обычный 12 12" xfId="48225" xr:uid="{9CDEC77A-37D0-46A5-A045-F72FFB24773F}"/>
    <cellStyle name="Обычный 12 2" xfId="41581" xr:uid="{9D98A7E0-753D-4335-90D5-03298AF3C290}"/>
    <cellStyle name="Обычный 12 2 2" xfId="41582" xr:uid="{5CCBDD0A-E2A2-42B6-85A3-F39C4B4C0DB7}"/>
    <cellStyle name="Обычный 12 2 3" xfId="41583" xr:uid="{B40C6F1C-3EAE-415C-A15F-3E78529B44D4}"/>
    <cellStyle name="Обычный 12 2 4" xfId="41584" xr:uid="{D51E9E94-DE10-487F-BBBB-8C83EEF9F562}"/>
    <cellStyle name="Обычный 12 2 5" xfId="41585" xr:uid="{8EECE842-02DF-41C4-86B2-C73381B2844B}"/>
    <cellStyle name="Обычный 12 2 6" xfId="41586" xr:uid="{8B5058A9-5C4E-4C57-AA18-0812D481FEAD}"/>
    <cellStyle name="Обычный 12 2 7" xfId="41587" xr:uid="{BDDCB0FE-4F2C-4713-A308-A08984124A93}"/>
    <cellStyle name="Обычный 12 2 8" xfId="41588" xr:uid="{F45BB989-EC95-4E36-A5E8-DFEE2CE90C09}"/>
    <cellStyle name="Обычный 12 3" xfId="41589" xr:uid="{0EDEA234-D0AB-4D8A-BF76-FDE4E3B58BC2}"/>
    <cellStyle name="Обычный 12 3 2" xfId="41590" xr:uid="{0E8471F6-F5BB-4069-A51A-B4A2658A9A72}"/>
    <cellStyle name="Обычный 12 3 3" xfId="41591" xr:uid="{4DAE77BE-7692-45E2-ABEB-259B6F6DECA0}"/>
    <cellStyle name="Обычный 12 4" xfId="41592" xr:uid="{65AFADC2-1520-4A06-85A1-C1EDBCF016D1}"/>
    <cellStyle name="Обычный 12 4 2" xfId="41593" xr:uid="{5373B451-42AD-46FD-AB22-B067C7186F00}"/>
    <cellStyle name="Обычный 12 5" xfId="41594" xr:uid="{397FE428-B708-4F62-B450-2294997D2E9D}"/>
    <cellStyle name="Обычный 12 5 2" xfId="41595" xr:uid="{DBDFE7CE-DBC6-46DD-9737-34CE699C578E}"/>
    <cellStyle name="Обычный 12 6" xfId="41596" xr:uid="{32EC0FF1-4A89-495D-B0D7-0C005CD9DCA0}"/>
    <cellStyle name="Обычный 12 6 2" xfId="41597" xr:uid="{3A03E8EA-1FE7-4488-811D-CEDE00AB99E9}"/>
    <cellStyle name="Обычный 12 7" xfId="41598" xr:uid="{3577ACF9-D68F-4B50-B408-CAE2E956DE9E}"/>
    <cellStyle name="Обычный 12 7 2" xfId="41599" xr:uid="{DF3D96A8-1018-4396-982C-EBB0E6852D10}"/>
    <cellStyle name="Обычный 12 8" xfId="41600" xr:uid="{1C9B1A1F-19F0-4B72-9980-D1963D311F27}"/>
    <cellStyle name="Обычный 12 8 2" xfId="41601" xr:uid="{F7BAF615-C7B1-4F9B-A9AE-B78E2789FB7E}"/>
    <cellStyle name="Обычный 12 9" xfId="41602" xr:uid="{0797E07E-186B-475B-93FC-3B2B6FDA069E}"/>
    <cellStyle name="Обычный 12 9 2" xfId="41603" xr:uid="{61E7DAB9-D3A6-4BFD-87AB-C8B7143CDCB8}"/>
    <cellStyle name="Обычный 120" xfId="5" xr:uid="{438E3922-B74A-460F-8052-6D92959F0212}"/>
    <cellStyle name="Обычный 13" xfId="41604" xr:uid="{A16D8829-F513-4DEE-8663-EA13B8B3C4B8}"/>
    <cellStyle name="Обычный 13 10" xfId="48069" xr:uid="{AEF98F61-DD16-43AE-90D9-B36E932B1014}"/>
    <cellStyle name="Обычный 13 2" xfId="41605" xr:uid="{E2E84C0F-13C3-417E-B8E7-17824CA69038}"/>
    <cellStyle name="Обычный 13 2 2" xfId="41606" xr:uid="{CAEA94B7-6DF4-4737-BFB4-FAC27D0BB5B8}"/>
    <cellStyle name="Обычный 13 3" xfId="41607" xr:uid="{EC6E52EF-A867-490F-A053-78358FBFBB8B}"/>
    <cellStyle name="Обычный 13 3 2" xfId="41608" xr:uid="{F45C18A0-323F-414C-AA82-06398DB8521D}"/>
    <cellStyle name="Обычный 13 4" xfId="41609" xr:uid="{81746AFE-046C-419B-AF8F-EC28210CB187}"/>
    <cellStyle name="Обычный 13 4 2" xfId="41610" xr:uid="{58C4B9F8-21AD-43BC-A01F-89611ACF4F3A}"/>
    <cellStyle name="Обычный 13 5" xfId="41611" xr:uid="{6678D0EB-D5E8-420D-B23A-1C2B4F5041CA}"/>
    <cellStyle name="Обычный 13 5 2" xfId="41612" xr:uid="{9CBF1286-895E-436C-9C1F-FE4BB128DAA0}"/>
    <cellStyle name="Обычный 13 6" xfId="41613" xr:uid="{65006A08-86B9-46AA-B986-50703804A4D6}"/>
    <cellStyle name="Обычный 13 6 2" xfId="41614" xr:uid="{085B93C3-BCB3-4DD1-8846-4381ABD8CE9A}"/>
    <cellStyle name="Обычный 13 7" xfId="41615" xr:uid="{D5E4DA42-0A45-4ABF-A519-382721B57330}"/>
    <cellStyle name="Обычный 13 7 2" xfId="41616" xr:uid="{68B0FE06-5B62-4C8D-B0B4-8382531BABD1}"/>
    <cellStyle name="Обычный 13 8" xfId="41617" xr:uid="{4BED2ABF-3717-401D-B002-B327295B7D82}"/>
    <cellStyle name="Обычный 13 9" xfId="41618" xr:uid="{E345CECB-CE52-4BAE-8B1C-1AA38F45C5A3}"/>
    <cellStyle name="Обычный 14" xfId="41619" xr:uid="{AA902B10-CAE1-46F2-9DDD-7489757CF08F}"/>
    <cellStyle name="Обычный 14 2" xfId="41620" xr:uid="{BC23224D-92B1-4E76-965D-04ECBA769DBC}"/>
    <cellStyle name="Обычный 14 3" xfId="41621" xr:uid="{16085B41-8E8B-44B7-9D16-5D3D4276B933}"/>
    <cellStyle name="Обычный 14 4" xfId="41622" xr:uid="{EEAA6DFD-CA41-49C9-AF6E-2570A02AB195}"/>
    <cellStyle name="Обычный 14 5" xfId="41623" xr:uid="{05CEE27D-070A-4922-8414-6A5FFE53BC2B}"/>
    <cellStyle name="Обычный 14 6" xfId="41624" xr:uid="{28BB273A-2E0E-4F1C-844C-0CDDD182DC05}"/>
    <cellStyle name="Обычный 14 7" xfId="41625" xr:uid="{69A055A6-E0F9-43D6-96FA-D859BB383FFF}"/>
    <cellStyle name="Обычный 14 8" xfId="41626" xr:uid="{C7BD5B05-8E5F-47AD-B09F-BCF4548CADF1}"/>
    <cellStyle name="Обычный 14 9" xfId="41627" xr:uid="{0F207AB7-C2C2-475A-B499-87EC4F74D145}"/>
    <cellStyle name="Обычный 15" xfId="41628" xr:uid="{68E018D7-D374-41F5-A85F-3CC6D277CC1E}"/>
    <cellStyle name="Обычный 15 10" xfId="2" xr:uid="{B001B615-6812-4797-82E3-82F4B1C0838E}"/>
    <cellStyle name="Обычный 15 2" xfId="41629" xr:uid="{5B4E7E8D-B298-4E3C-982B-04ED7E5480E1}"/>
    <cellStyle name="Обычный 15 2 2" xfId="41630" xr:uid="{27EB54E7-C791-40CE-83E8-85686CD773F0}"/>
    <cellStyle name="Обычный 15 2 2 2" xfId="41631" xr:uid="{09B53944-435C-48CC-B9C8-233662771F87}"/>
    <cellStyle name="Обычный 15 2 3" xfId="41632" xr:uid="{691BE38D-40ED-44B2-8A5B-3BD1380ADCA2}"/>
    <cellStyle name="Обычный 15 2 4" xfId="41633" xr:uid="{0389AEEA-707A-4176-A1C2-8340E643AEA7}"/>
    <cellStyle name="Обычный 15 2 5" xfId="41634" xr:uid="{B40FCA9E-7571-47DA-8E78-76AB693083FC}"/>
    <cellStyle name="Обычный 15 2 6" xfId="41635" xr:uid="{9F28E673-AE6D-4421-97A3-A250F9FFE1E6}"/>
    <cellStyle name="Обычный 15 2 7" xfId="41636" xr:uid="{1C43D60B-8CBF-4AA2-B83B-6F0F233C0656}"/>
    <cellStyle name="Обычный 15 2 8" xfId="41637" xr:uid="{3279B7BF-EAC1-4FC9-AB7F-75F7BEB6FEC3}"/>
    <cellStyle name="Обычный 15 2 9" xfId="41638" xr:uid="{92BA3C0D-C859-491C-9C1D-E528E2898DEB}"/>
    <cellStyle name="Обычный 15 3" xfId="41639" xr:uid="{34B1DC6B-90D3-4451-91C4-D62FBC20BA2E}"/>
    <cellStyle name="Обычный 15 3 2" xfId="41640" xr:uid="{80D676F2-023A-4ED8-84ED-FE33B4552D3A}"/>
    <cellStyle name="Обычный 15 3 3" xfId="41641" xr:uid="{BD60AA4E-D783-4CCD-81CE-3AA6E9AF32CE}"/>
    <cellStyle name="Обычный 15 4" xfId="41642" xr:uid="{4A25018D-9026-4D92-AB91-0008A048037F}"/>
    <cellStyle name="Обычный 15 4 2" xfId="41643" xr:uid="{F6C6EFA8-C395-416F-9466-ADAE7427C0FF}"/>
    <cellStyle name="Обычный 15 5" xfId="41644" xr:uid="{EDA7A6FD-BF5B-437A-A997-81F76C9B6693}"/>
    <cellStyle name="Обычный 15 5 2" xfId="41645" xr:uid="{5B54E4F1-0B8B-4E65-999B-58BDD08CD78D}"/>
    <cellStyle name="Обычный 15 5 3" xfId="41646" xr:uid="{8194316A-5E60-48F0-B45E-50E487D25EBA}"/>
    <cellStyle name="Обычный 15 6" xfId="41647" xr:uid="{4FA8FB09-5706-4B90-B89D-02B6D268D438}"/>
    <cellStyle name="Обычный 15 6 2" xfId="41648" xr:uid="{64ACD183-A17E-4838-8E10-36654B187960}"/>
    <cellStyle name="Обычный 15 7" xfId="41649" xr:uid="{D4714127-8D30-4E3A-A70D-9A0CEF6B0E56}"/>
    <cellStyle name="Обычный 15 7 2" xfId="41650" xr:uid="{9ADCD441-FE74-4E09-98AB-CCCD70B66915}"/>
    <cellStyle name="Обычный 15 8" xfId="41651" xr:uid="{5DBEBDDD-C9CE-4F51-BEE4-FA27EB806285}"/>
    <cellStyle name="Обычный 15 8 2" xfId="41652" xr:uid="{39AD8B02-80B7-4E21-9341-E3EEC8BF2E86}"/>
    <cellStyle name="Обычный 15 9" xfId="41653" xr:uid="{0894CC8D-E13E-4E06-AA79-BFB147C77567}"/>
    <cellStyle name="Обычный 15 9 2" xfId="41654" xr:uid="{687998E8-DF13-4D2A-AB61-DF0CC8C33966}"/>
    <cellStyle name="Обычный 16" xfId="41655" xr:uid="{36C857CA-F4D9-435F-B6E0-FFDFED9B9AAD}"/>
    <cellStyle name="Обычный 16 2" xfId="41656" xr:uid="{6C524C63-22EE-4655-A3C8-57A08DAF6E6C}"/>
    <cellStyle name="Обычный 16 2 2" xfId="41657" xr:uid="{5C1C2573-C808-4BFD-AD70-E0022B68DE3A}"/>
    <cellStyle name="Обычный 16 3" xfId="41658" xr:uid="{CC6FCFF4-1F1E-4857-9C1C-2FD59EE6CE10}"/>
    <cellStyle name="Обычный 16 4" xfId="41659" xr:uid="{5B84A090-EAD6-41EA-B137-F9C08D071F14}"/>
    <cellStyle name="Обычный 17" xfId="41660" xr:uid="{1991BB5D-3DA3-46A1-B661-15B64914B3F8}"/>
    <cellStyle name="Обычный 17 2" xfId="41661" xr:uid="{B883F2FD-1A7B-4067-AA42-65A0A6FABF4C}"/>
    <cellStyle name="Обычный 17 2 2" xfId="41662" xr:uid="{FD06B90E-B610-48D4-B5B2-0169CDAA520C}"/>
    <cellStyle name="Обычный 17 2 2 2" xfId="41663" xr:uid="{58323BCC-936E-4680-B6CF-B08F5E401E33}"/>
    <cellStyle name="Обычный 17 2 3" xfId="41664" xr:uid="{07B70523-3715-4B07-8FF6-D5EEE3854355}"/>
    <cellStyle name="Обычный 17 2 4" xfId="41665" xr:uid="{3047D355-CFC2-444F-B31A-8A3271F8965D}"/>
    <cellStyle name="Обычный 17 2 5" xfId="41666" xr:uid="{F8FBB6A3-D06A-4E19-B8C6-E8FF1E0439F0}"/>
    <cellStyle name="Обычный 17 2 6" xfId="41667" xr:uid="{7C5543A9-85DC-4CA9-9743-6D6CDA240BBF}"/>
    <cellStyle name="Обычный 17 2 7" xfId="41668" xr:uid="{0F73CDEE-7A75-4744-8023-79FE3BA3970B}"/>
    <cellStyle name="Обычный 17 2 8" xfId="41669" xr:uid="{834EFD07-13EA-40F8-AB78-F00DD3BCC86E}"/>
    <cellStyle name="Обычный 17 3" xfId="41670" xr:uid="{1EE526C6-969B-4F02-9D90-27D5ACB49A9B}"/>
    <cellStyle name="Обычный 17 4" xfId="41671" xr:uid="{C2615F2B-FB8F-45BD-81EA-E6BF68D84CE0}"/>
    <cellStyle name="Обычный 17 5" xfId="41672" xr:uid="{3F6E5F9F-1479-489A-BF79-FE48FA9F979E}"/>
    <cellStyle name="Обычный 17 6" xfId="41673" xr:uid="{1916C80B-4F3F-43EC-A341-585B7C980426}"/>
    <cellStyle name="Обычный 17 7" xfId="41674" xr:uid="{D31B708A-4B06-49EB-8B26-9E59845AE1F7}"/>
    <cellStyle name="Обычный 17 8" xfId="41675" xr:uid="{4681E5E7-DD89-4B73-9D61-BC4DA44F00D2}"/>
    <cellStyle name="Обычный 18" xfId="41676" xr:uid="{09727C98-2DB3-434F-B1AE-17B551496D8C}"/>
    <cellStyle name="Обычный 18 2" xfId="41677" xr:uid="{21967997-7BF8-4B89-92B5-80099A5AF8F9}"/>
    <cellStyle name="Обычный 18 2 2" xfId="41678" xr:uid="{B84B61CF-500D-4D79-81A8-E4D2DA8FB43B}"/>
    <cellStyle name="Обычный 18 3" xfId="41679" xr:uid="{17ABD362-CEF0-49BC-BD14-1F9A01DBE2F8}"/>
    <cellStyle name="Обычный 18 4" xfId="41680" xr:uid="{5E31A638-62B1-46FC-B541-B414DBC648CA}"/>
    <cellStyle name="Обычный 18 5" xfId="41681" xr:uid="{ECB85EBC-FA36-4900-88C7-96A6DDF71313}"/>
    <cellStyle name="Обычный 18 6" xfId="41682" xr:uid="{1B0E9374-BF22-4708-BADA-6CFC699D3A69}"/>
    <cellStyle name="Обычный 18 7" xfId="41683" xr:uid="{620715C3-D083-4D1B-9D8D-48E12B3E30BC}"/>
    <cellStyle name="Обычный 19" xfId="41684" xr:uid="{9590E215-000E-421E-898B-57782F72F810}"/>
    <cellStyle name="Обычный 19 2" xfId="41685" xr:uid="{E6FCFC88-E441-4F1B-B338-E36F5BA2419B}"/>
    <cellStyle name="Обычный 19 2 2" xfId="41686" xr:uid="{E7282B35-C4FF-49D0-AF30-8D8A65130EF3}"/>
    <cellStyle name="Обычный 19 3" xfId="41687" xr:uid="{3D2F5934-7FC8-43AA-8B11-F9484041BD5E}"/>
    <cellStyle name="Обычный 2" xfId="6" xr:uid="{5B74BE28-7579-47A9-A6E8-372E9031ECFD}"/>
    <cellStyle name="Обычный 2 10" xfId="41688" xr:uid="{0E41FBD6-AC87-4702-9534-9F7F5288F5D7}"/>
    <cellStyle name="Обычный 2 10 2" xfId="41689" xr:uid="{4B156865-1C2E-4B5C-BEA3-7E7199126E53}"/>
    <cellStyle name="Обычный 2 10 2 2" xfId="41690" xr:uid="{0E92E134-6F5E-4233-8F10-FD13B14D13F0}"/>
    <cellStyle name="Обычный 2 10 2 2 2" xfId="48306" xr:uid="{867E4074-6658-4555-AE54-7E7242A43269}"/>
    <cellStyle name="Обычный 2 10 3" xfId="48091" xr:uid="{E63F44B9-BBBB-4648-B792-08FC708A28D9}"/>
    <cellStyle name="Обычный 2 11" xfId="41691" xr:uid="{7987BA74-8A3C-46A8-A331-DCC5E081C4B9}"/>
    <cellStyle name="Обычный 2 11 2" xfId="41692" xr:uid="{43B0C900-4149-49C2-BDF3-667FA0175362}"/>
    <cellStyle name="Обычный 2 11 2 2" xfId="41693" xr:uid="{E21675DC-0B04-4D94-A65B-138F8822CD6B}"/>
    <cellStyle name="Обычный 2 11 2 2 2" xfId="41694" xr:uid="{2D344D66-877D-44E0-9C0B-F3DE341232C5}"/>
    <cellStyle name="Обычный 2 11 2 3" xfId="41695" xr:uid="{8EA74350-7074-44C1-8582-6ACBE06BF533}"/>
    <cellStyle name="Обычный 2 11 2 4" xfId="41696" xr:uid="{0C3B8E80-2FBA-402B-91D8-0A7D7E4511B9}"/>
    <cellStyle name="Обычный 2 11 2 5" xfId="41697" xr:uid="{79AD6E3E-4C9E-43C1-8A2D-C9B55F65208B}"/>
    <cellStyle name="Обычный 2 11 2 6" xfId="41698" xr:uid="{43D82532-8ED4-4B2A-BCA1-91B3B31DFF5A}"/>
    <cellStyle name="Обычный 2 11 2 7" xfId="41699" xr:uid="{657A12A5-19CF-4E0C-9E5B-CCF17A2E2062}"/>
    <cellStyle name="Обычный 2 11 3" xfId="41700" xr:uid="{347C2D58-32DC-4D47-9C44-AAA16F3CB8AA}"/>
    <cellStyle name="Обычный 2 11 3 2" xfId="41701" xr:uid="{5F3AA7C8-1CE5-4863-A6DA-A4D1D4874506}"/>
    <cellStyle name="Обычный 2 11 4" xfId="41702" xr:uid="{09B13C6A-FD43-4F6B-A96A-A44691F7A4B1}"/>
    <cellStyle name="Обычный 2 11 5" xfId="41703" xr:uid="{4BA89A69-E467-46E0-9927-A45CC64E251D}"/>
    <cellStyle name="Обычный 2 11 6" xfId="41704" xr:uid="{F4626C55-30EA-4DDC-8EF7-08443E499D5C}"/>
    <cellStyle name="Обычный 2 11 7" xfId="41705" xr:uid="{F32446D6-8E79-4F71-9B2C-1DE3379C4B39}"/>
    <cellStyle name="Обычный 2 12" xfId="41706" xr:uid="{FFCABDB4-F3BC-4454-BD16-B5E4D0868FAB}"/>
    <cellStyle name="Обычный 2 12 2" xfId="41707" xr:uid="{9FD13F3B-E91A-49C2-BB35-723692700F78}"/>
    <cellStyle name="Обычный 2 12 2 2" xfId="41708" xr:uid="{69B76A74-4F1B-403E-9F1A-39E8C1F09E2C}"/>
    <cellStyle name="Обычный 2 12 2 2 2" xfId="41709" xr:uid="{A8509E2B-7398-43C2-8349-44E3C30E03D2}"/>
    <cellStyle name="Обычный 2 12 2 3" xfId="41710" xr:uid="{21FF90E7-E333-4DAE-A544-304C0E0FF11A}"/>
    <cellStyle name="Обычный 2 12 2 4" xfId="41711" xr:uid="{49CE0B64-3522-4C0C-95F5-FDE499A00273}"/>
    <cellStyle name="Обычный 2 12 2 5" xfId="41712" xr:uid="{8F74CB28-956A-4CA6-AC6D-6EEAB68E639E}"/>
    <cellStyle name="Обычный 2 12 2 6" xfId="41713" xr:uid="{16937C6D-F296-40A8-8F21-700E471A3351}"/>
    <cellStyle name="Обычный 2 12 2 7" xfId="41714" xr:uid="{164F8E5D-4F9A-4505-9823-097AF1B3339A}"/>
    <cellStyle name="Обычный 2 12 3" xfId="41715" xr:uid="{89404EDB-5C38-457F-8E30-EFD1E05D0516}"/>
    <cellStyle name="Обычный 2 12 3 2" xfId="41716" xr:uid="{BB0D53D4-A353-4D99-9E8B-B2FCBE8F4142}"/>
    <cellStyle name="Обычный 2 12 4" xfId="41717" xr:uid="{0BEDB845-05F3-45DC-9A7E-624455C7F8B8}"/>
    <cellStyle name="Обычный 2 12 5" xfId="41718" xr:uid="{A704A7FD-E797-437D-A3FD-3F3DD39A6D16}"/>
    <cellStyle name="Обычный 2 12 6" xfId="41719" xr:uid="{25B2C92C-5388-4594-979E-9A1697D0A1D6}"/>
    <cellStyle name="Обычный 2 12 7" xfId="41720" xr:uid="{AB12D488-0B6D-4F86-A404-B9660A9A479A}"/>
    <cellStyle name="Обычный 2 13" xfId="41721" xr:uid="{8D52ADC9-4BAF-4020-BDA2-B20E805090AF}"/>
    <cellStyle name="Обычный 2 13 2" xfId="41722" xr:uid="{3925F2AF-02D9-4903-A9D1-378C9C04A2E9}"/>
    <cellStyle name="Обычный 2 13 2 2" xfId="41723" xr:uid="{1FD145D3-D54A-4E0A-AEF6-5F716A704E12}"/>
    <cellStyle name="Обычный 2 13 2 2 2" xfId="41724" xr:uid="{4EC38B89-5749-4301-9FFE-596FA4006E4C}"/>
    <cellStyle name="Обычный 2 13 2 3" xfId="41725" xr:uid="{07843C79-3CFB-4CB8-9E49-3F6CA4E243E4}"/>
    <cellStyle name="Обычный 2 13 2 4" xfId="41726" xr:uid="{61B63F66-6CB1-4159-BB4F-616198FDF317}"/>
    <cellStyle name="Обычный 2 13 2 5" xfId="41727" xr:uid="{EED486F9-6EC2-42EC-9A3C-F069D9CA876C}"/>
    <cellStyle name="Обычный 2 13 2 6" xfId="41728" xr:uid="{7ADAEF2E-585A-4609-A7D3-713289BC1577}"/>
    <cellStyle name="Обычный 2 13 2 7" xfId="41729" xr:uid="{2075FAAA-3AAF-4A9C-9558-A0216297C387}"/>
    <cellStyle name="Обычный 2 13 3" xfId="41730" xr:uid="{D58FA6E8-734E-49F4-9A8E-A86F0AB44DEC}"/>
    <cellStyle name="Обычный 2 13 3 2" xfId="41731" xr:uid="{3E807D06-C687-40B3-B37F-9691BF7706A1}"/>
    <cellStyle name="Обычный 2 13 4" xfId="41732" xr:uid="{7F53BF72-7583-47FE-96FC-08CE2174CA24}"/>
    <cellStyle name="Обычный 2 13 5" xfId="41733" xr:uid="{15596DE0-DC9C-4596-9AEA-6C5F494FE8B8}"/>
    <cellStyle name="Обычный 2 13 6" xfId="41734" xr:uid="{2352E588-E7D4-4EB9-A1E4-8BD079CDB71F}"/>
    <cellStyle name="Обычный 2 13 7" xfId="41735" xr:uid="{55A3976E-0F21-4E3E-B39D-59B218691956}"/>
    <cellStyle name="Обычный 2 14" xfId="41736" xr:uid="{98A7C39F-6D87-42F0-8AD7-23C8DC20F753}"/>
    <cellStyle name="Обычный 2 14 2" xfId="41737" xr:uid="{B9F12C50-37FB-495F-844A-718200BE845E}"/>
    <cellStyle name="Обычный 2 14 2 2" xfId="41738" xr:uid="{D9D50587-391A-459F-BBAF-B1208B5CE739}"/>
    <cellStyle name="Обычный 2 14 2 3" xfId="41739" xr:uid="{69FEC225-B590-4209-B71F-53FDA128E452}"/>
    <cellStyle name="Обычный 2 14 2 3 2" xfId="41740" xr:uid="{9AF7CFD4-AF73-4850-8B33-A1746AC316DA}"/>
    <cellStyle name="Обычный 2 14 2 4" xfId="41741" xr:uid="{FFA04F95-156F-444A-A792-D44F67753B95}"/>
    <cellStyle name="Обычный 2 14 2 5" xfId="41742" xr:uid="{B25B8446-6308-4AEC-A914-4BFEF3F48A4E}"/>
    <cellStyle name="Обычный 2 14 2 6" xfId="41743" xr:uid="{60A9D7A7-8F69-437E-A0FE-4463C8F45FC8}"/>
    <cellStyle name="Обычный 2 14 2 7" xfId="41744" xr:uid="{64597F73-179A-46F2-A76F-E5BE7ED123A4}"/>
    <cellStyle name="Обычный 2 14 3" xfId="41745" xr:uid="{C7827FCC-AC8C-4DCB-9392-7E0272D17318}"/>
    <cellStyle name="Обычный 2 14 3 2" xfId="41746" xr:uid="{947E1B38-E000-44C3-88F5-CE36D9649873}"/>
    <cellStyle name="Обычный 2 14 4" xfId="41747" xr:uid="{1F496804-52A1-4373-A2E8-B34CD78F6DD0}"/>
    <cellStyle name="Обычный 2 14 5" xfId="41748" xr:uid="{54C3A28A-DE8E-4689-B8A5-70D546F8F541}"/>
    <cellStyle name="Обычный 2 14 6" xfId="41749" xr:uid="{061C5CC6-7EC4-4E7E-90E9-F36CB21AE9C6}"/>
    <cellStyle name="Обычный 2 14 7" xfId="41750" xr:uid="{420E85A5-A416-4DE0-AC5C-0A35C4544888}"/>
    <cellStyle name="Обычный 2 15" xfId="41751" xr:uid="{5ABA911F-77BB-45D1-B3E6-A90689ACB35A}"/>
    <cellStyle name="Обычный 2 15 2" xfId="41752" xr:uid="{23019DA2-7BE9-41C9-8F5A-D272AB899064}"/>
    <cellStyle name="Обычный 2 15 2 2" xfId="41753" xr:uid="{A2F2B41F-284E-488D-9825-D9B0FF2E790F}"/>
    <cellStyle name="Обычный 2 15 3" xfId="41754" xr:uid="{D2B96634-E611-4D6F-BB6D-174E05AE09D1}"/>
    <cellStyle name="Обычный 2 15 4" xfId="41755" xr:uid="{3E58DF87-96BB-4BE9-B985-0CC811401A61}"/>
    <cellStyle name="Обычный 2 15 5" xfId="41756" xr:uid="{6B650D94-8E93-4EA0-B2E7-1D761E1051E5}"/>
    <cellStyle name="Обычный 2 15 6" xfId="41757" xr:uid="{2DD4E89C-3D85-409D-BC10-D092C0715CEE}"/>
    <cellStyle name="Обычный 2 15 7" xfId="41758" xr:uid="{0C24B867-19D6-473B-A245-7231EF3248CF}"/>
    <cellStyle name="Обычный 2 16" xfId="41759" xr:uid="{4BC6EFB3-BA1A-4171-88A2-D563F3F81122}"/>
    <cellStyle name="Обычный 2 17" xfId="41760" xr:uid="{E1467C85-BFE6-4513-9E83-309F0B3B28CE}"/>
    <cellStyle name="Обычный 2 18" xfId="41761" xr:uid="{B7F14575-556E-4650-81E3-438C70EAFD02}"/>
    <cellStyle name="Обычный 2 19" xfId="41762" xr:uid="{AC5D8F41-4187-4D35-880F-C4CC8099CFD9}"/>
    <cellStyle name="Обычный 2 19 2" xfId="41763" xr:uid="{0F19F75A-94BA-4654-9A67-E0009DCC58B0}"/>
    <cellStyle name="Обычный 2 19 3" xfId="41764" xr:uid="{43BB74A8-19CE-4F75-940B-70E3206D2192}"/>
    <cellStyle name="Обычный 2 19 4" xfId="48093" xr:uid="{AA0C2DAF-CF8A-4C24-8D10-9CC0315589F8}"/>
    <cellStyle name="Обычный 2 2" xfId="13" xr:uid="{005C43E1-466C-47C5-8587-8A49B0BD2981}"/>
    <cellStyle name="Обычный 2 2 10" xfId="41765" xr:uid="{D2374E8E-033C-4216-8269-55F5D45DC939}"/>
    <cellStyle name="Обычный 2 2 11" xfId="41766" xr:uid="{C7C46A19-8D77-42CB-8697-9A6241D36978}"/>
    <cellStyle name="Обычный 2 2 12" xfId="41767" xr:uid="{0FCB141B-F115-40E6-8948-B41D5D24F682}"/>
    <cellStyle name="Обычный 2 2 13" xfId="41768" xr:uid="{E159F515-D053-4DB1-ABE4-5551075AA22B}"/>
    <cellStyle name="Обычный 2 2 14" xfId="48067" xr:uid="{02F5CCA4-FEAA-4E9A-842C-5353E1DD5D46}"/>
    <cellStyle name="Обычный 2 2 15" xfId="48082" xr:uid="{F7C3AB66-FB60-4795-BD4B-C22F42698DF3}"/>
    <cellStyle name="Обычный 2 2 16" xfId="48162" xr:uid="{84129275-1155-4630-8D0A-36DEBCE469E8}"/>
    <cellStyle name="Обычный 2 2 16 2" xfId="48290" xr:uid="{B0FAEC1E-3167-4119-AB78-95094F8683DF}"/>
    <cellStyle name="Обычный 2 2 16 2 2" xfId="48336" xr:uid="{D8BADB97-5B20-4A85-B430-7A6395CD44BB}"/>
    <cellStyle name="Обычный 2 2 16 2 3" xfId="48325" xr:uid="{9EC083EE-768E-4376-AF60-F60E40773210}"/>
    <cellStyle name="Обычный 2 2 16 3" xfId="48332" xr:uid="{A580BAF2-4D86-4B11-B019-0618FF987A73}"/>
    <cellStyle name="Обычный 2 2 16 4" xfId="48320" xr:uid="{4BF388F6-1BB1-47F9-92BE-7A752C3196EA}"/>
    <cellStyle name="Обычный 2 2 17" xfId="48283" xr:uid="{6FE0AF9F-C639-4586-AAB9-157EFBF96963}"/>
    <cellStyle name="Обычный 2 2 17 2" xfId="11" xr:uid="{91DD10F0-5F67-4743-AA0D-9DAD5CBF23C5}"/>
    <cellStyle name="Обычный 2 2 2" xfId="41769" xr:uid="{2D72E124-DD3C-41B7-B7C2-A956B86C1A72}"/>
    <cellStyle name="Обычный 2 2 2 10" xfId="48239" xr:uid="{5F1F719F-84A8-4ED5-A834-D22B78699396}"/>
    <cellStyle name="Обычный 2 2 2 2" xfId="41770" xr:uid="{CBBDB634-6405-46C3-83CA-A9AB669B7FAC}"/>
    <cellStyle name="Обычный 2 2 2 2 2" xfId="41771" xr:uid="{19571DFA-1579-41C3-B17C-83804385A01B}"/>
    <cellStyle name="Обычный 2 2 2 2 3" xfId="41772" xr:uid="{4C3179A8-AB67-4F07-9ACE-302BCAD12EA0}"/>
    <cellStyle name="Обычный 2 2 2 2 4" xfId="41773" xr:uid="{23A7605B-C11F-4B91-90A9-942D66F6DA4F}"/>
    <cellStyle name="Обычный 2 2 2 2 5" xfId="41774" xr:uid="{BACD6596-38C1-41B7-9E29-40DE4A3E9C02}"/>
    <cellStyle name="Обычный 2 2 2 2 6" xfId="41775" xr:uid="{93FE1E4B-16C1-4647-90F9-3D5F3448D704}"/>
    <cellStyle name="Обычный 2 2 2 2 7" xfId="41776" xr:uid="{C8202409-0466-49A2-A365-A3C04080D4BB}"/>
    <cellStyle name="Обычный 2 2 2 2 8" xfId="41777" xr:uid="{D9B77EFD-9C95-4DCB-8A44-BCBEF03A3D06}"/>
    <cellStyle name="Обычный 2 2 2 2 9" xfId="48260" xr:uid="{D44E8D96-F59A-4EDF-897B-28AB9354AB74}"/>
    <cellStyle name="Обычный 2 2 2 3" xfId="41778" xr:uid="{5FA45F3C-85A8-4322-947D-A3E5DF0F8A16}"/>
    <cellStyle name="Обычный 2 2 2 3 2" xfId="41779" xr:uid="{695ED654-CAB0-4744-AE4E-3580E1093973}"/>
    <cellStyle name="Обычный 2 2 2 3 3" xfId="41780" xr:uid="{43888E70-00AF-4888-BD38-D51882AD2F6C}"/>
    <cellStyle name="Обычный 2 2 2 3 3 2" xfId="41781" xr:uid="{57F6C875-456D-43C5-B328-75066F74E83C}"/>
    <cellStyle name="Обычный 2 2 2 3 4" xfId="41782" xr:uid="{85B3269A-8CEF-4DAE-94F1-B0B8FF11FF85}"/>
    <cellStyle name="Обычный 2 2 2 3 5" xfId="41783" xr:uid="{5923B551-F6D3-474B-BE03-52B776E3914B}"/>
    <cellStyle name="Обычный 2 2 2 3 6" xfId="41784" xr:uid="{B6D371DE-047D-4BCE-A058-59DF0A048FD9}"/>
    <cellStyle name="Обычный 2 2 2 3 7" xfId="41785" xr:uid="{A5D94C05-1337-40B9-B64D-F09B94877F54}"/>
    <cellStyle name="Обычный 2 2 2 3 8" xfId="41786" xr:uid="{F15850F7-6FE8-4E3B-8032-9EFA225904DB}"/>
    <cellStyle name="Обычный 2 2 2 4" xfId="41787" xr:uid="{C83EECBE-0A8A-4B15-9C08-FEECCB7126FB}"/>
    <cellStyle name="Обычный 2 2 2 5" xfId="41788" xr:uid="{13DDA847-E6AC-4029-9577-244CE72B8545}"/>
    <cellStyle name="Обычный 2 2 2 5 2" xfId="41789" xr:uid="{86F122D7-A6D2-4313-8669-F67A63840FD7}"/>
    <cellStyle name="Обычный 2 2 2 6" xfId="41790" xr:uid="{82932CE0-A7CF-499B-9D84-FC8FF7FFCA41}"/>
    <cellStyle name="Обычный 2 2 2 7" xfId="41791" xr:uid="{D6EAC811-A13F-4715-BCF1-1A25D1831435}"/>
    <cellStyle name="Обычный 2 2 2 8" xfId="41792" xr:uid="{0079EC59-61BA-4A8A-9CC6-0F19B39B0860}"/>
    <cellStyle name="Обычный 2 2 2 9" xfId="41793" xr:uid="{D099430B-6A26-4CA6-A9AA-40263B3F478A}"/>
    <cellStyle name="Обычный 2 2 3" xfId="41794" xr:uid="{505945E3-9ED6-4C3F-85C0-EC5F4F7CB609}"/>
    <cellStyle name="Обычный 2 2 3 10" xfId="41795" xr:uid="{C450AB45-42B6-484E-AA6C-AD4079374F2D}"/>
    <cellStyle name="Обычный 2 2 3 2" xfId="41796" xr:uid="{2571EEEF-E619-418C-91CC-858869DCB7E4}"/>
    <cellStyle name="Обычный 2 2 3 2 2" xfId="41797" xr:uid="{07739832-543E-43B4-B82C-E31D594BD4F0}"/>
    <cellStyle name="Обычный 2 2 3 2 3" xfId="41798" xr:uid="{E54930D4-E42F-4206-8F28-069E7573F034}"/>
    <cellStyle name="Обычный 2 2 3 2 4" xfId="41799" xr:uid="{91F2F36B-8DF2-4471-A336-D354A37399F1}"/>
    <cellStyle name="Обычный 2 2 3 2 5" xfId="41800" xr:uid="{7127F671-EE9A-436C-B546-E02D680325A3}"/>
    <cellStyle name="Обычный 2 2 3 2 6" xfId="41801" xr:uid="{827CC633-CBB8-43A1-A867-A7053629FC2C}"/>
    <cellStyle name="Обычный 2 2 3 2 7" xfId="41802" xr:uid="{71927292-2A68-466B-8087-9EE55CD40135}"/>
    <cellStyle name="Обычный 2 2 3 3" xfId="41803" xr:uid="{2CBA2A81-3C72-4113-9EBF-B6282E2FC221}"/>
    <cellStyle name="Обычный 2 2 3 3 2" xfId="41804" xr:uid="{5D596911-D71F-4E8F-85D6-F3C35DD9DF83}"/>
    <cellStyle name="Обычный 2 2 3 4" xfId="41805" xr:uid="{E47A22D6-7756-409C-B1CB-92E37B8030C2}"/>
    <cellStyle name="Обычный 2 2 3 5" xfId="41806" xr:uid="{B6CEB073-6779-44FC-B550-449CF671DCF3}"/>
    <cellStyle name="Обычный 2 2 3 6" xfId="41807" xr:uid="{7ED7443F-6418-4E86-A28C-BFD619F2690B}"/>
    <cellStyle name="Обычный 2 2 3 7" xfId="41808" xr:uid="{92FDB310-30E9-4E36-8CC7-F370AE6E0DBD}"/>
    <cellStyle name="Обычный 2 2 3 8" xfId="41809" xr:uid="{D6FC1319-E049-47F8-965F-B61E43A95AFC}"/>
    <cellStyle name="Обычный 2 2 3 9" xfId="41810" xr:uid="{1C01C708-3541-4D7D-93F8-4983A6716386}"/>
    <cellStyle name="Обычный 2 2 4" xfId="41811" xr:uid="{D65E675E-2B95-40C0-B3DA-BD38E3ACFE06}"/>
    <cellStyle name="Обычный 2 2 4 2" xfId="41812" xr:uid="{BF892F3C-5E67-4CE6-A22E-49A3C23017FE}"/>
    <cellStyle name="Обычный 2 2 4 2 2" xfId="41813" xr:uid="{C7D38110-875A-4FA5-9DFD-DC902C9194C5}"/>
    <cellStyle name="Обычный 2 2 4 2 3" xfId="41814" xr:uid="{F9C26D77-A4D1-4660-A4D5-91B3BDBC5E23}"/>
    <cellStyle name="Обычный 2 2 4 2 4" xfId="41815" xr:uid="{3B847B56-560A-4CE2-9A91-CFC5965A8667}"/>
    <cellStyle name="Обычный 2 2 4 2 5" xfId="41816" xr:uid="{4C087883-F5CF-4DF4-9AF4-EB7B375F2FAB}"/>
    <cellStyle name="Обычный 2 2 4 2 6" xfId="41817" xr:uid="{2BB86914-607F-4F8E-B910-9BB51B5CE1FC}"/>
    <cellStyle name="Обычный 2 2 4 2 7" xfId="41818" xr:uid="{F710FFDA-17B2-47DF-BA63-727FD88EC747}"/>
    <cellStyle name="Обычный 2 2 4 3" xfId="41819" xr:uid="{3A8BF591-40C4-4C5F-B3B5-7D84F5AC5521}"/>
    <cellStyle name="Обычный 2 2 4 3 2" xfId="41820" xr:uid="{B4612201-7ABE-43B6-9FE6-6F1F90107DB3}"/>
    <cellStyle name="Обычный 2 2 4 4" xfId="41821" xr:uid="{D479CF66-446E-4AAF-A27C-F95D80B8AF11}"/>
    <cellStyle name="Обычный 2 2 4 5" xfId="41822" xr:uid="{AF382DE9-5997-4518-A163-BA8CA4E33F35}"/>
    <cellStyle name="Обычный 2 2 4 6" xfId="41823" xr:uid="{4F79AA7E-E662-4754-B0B5-7C0C1FBD2C9B}"/>
    <cellStyle name="Обычный 2 2 4 7" xfId="41824" xr:uid="{315FDE1B-5AFE-4BE3-B6CC-CBEAC470644A}"/>
    <cellStyle name="Обычный 2 2 4 8" xfId="41825" xr:uid="{66DF9FD0-2549-4053-8756-A3DEB329EBDF}"/>
    <cellStyle name="Обычный 2 2 4 9" xfId="41826" xr:uid="{B0B2D246-5EF1-4710-9286-5AE1DF7F9CAC}"/>
    <cellStyle name="Обычный 2 2 5" xfId="41827" xr:uid="{C2A121F3-9D8B-423B-97AE-2C96AE2CFEBA}"/>
    <cellStyle name="Обычный 2 2 5 2" xfId="41828" xr:uid="{B56C7E2E-B17E-4BDF-8126-AAD92BF03CC0}"/>
    <cellStyle name="Обычный 2 2 5 2 2" xfId="41829" xr:uid="{B69D8947-5D10-41A5-9A27-D74342C97C98}"/>
    <cellStyle name="Обычный 2 2 5 2 3" xfId="41830" xr:uid="{0CF33124-4DB8-4F3E-AC61-A18F4A4ECC74}"/>
    <cellStyle name="Обычный 2 2 5 2 4" xfId="41831" xr:uid="{81090310-0F69-496D-A3D0-243A8F4FE556}"/>
    <cellStyle name="Обычный 2 2 5 2 5" xfId="41832" xr:uid="{1C49AF00-93F0-4647-8E15-F234F31655E9}"/>
    <cellStyle name="Обычный 2 2 5 2 6" xfId="41833" xr:uid="{600E469C-C62E-41F4-A2D7-53F5942024CB}"/>
    <cellStyle name="Обычный 2 2 5 2 7" xfId="41834" xr:uid="{2598C4FA-E466-4B66-A19D-25F0B547F69F}"/>
    <cellStyle name="Обычный 2 2 5 3" xfId="41835" xr:uid="{392A5F07-00CA-404C-9F37-7B5A517C1B29}"/>
    <cellStyle name="Обычный 2 2 5 3 2" xfId="41836" xr:uid="{95BB3A53-5D83-484A-BE85-3BE61D72C67F}"/>
    <cellStyle name="Обычный 2 2 5 4" xfId="41837" xr:uid="{2B0DFCA8-56C8-407C-89D8-8EAEC261B6D4}"/>
    <cellStyle name="Обычный 2 2 5 5" xfId="41838" xr:uid="{ADEBE97A-A1A6-492B-AB4E-A9D092D8422A}"/>
    <cellStyle name="Обычный 2 2 5 6" xfId="41839" xr:uid="{57DAB691-E1FA-48FC-BC25-FEBBF4623033}"/>
    <cellStyle name="Обычный 2 2 5 7" xfId="41840" xr:uid="{C9D981E0-73F8-4DA4-BA51-D47E16A4A202}"/>
    <cellStyle name="Обычный 2 2 5 8" xfId="41841" xr:uid="{FD7051BC-6562-46C1-A5C7-7E2B964FB3BC}"/>
    <cellStyle name="Обычный 2 2 5 9" xfId="41842" xr:uid="{F55277C0-9B97-4CF2-A377-2F6ABBDB02D9}"/>
    <cellStyle name="Обычный 2 2 6" xfId="41843" xr:uid="{6E8861FA-E19A-4DBA-9E04-D6941C37AB58}"/>
    <cellStyle name="Обычный 2 2 6 2" xfId="41844" xr:uid="{816C5F24-9CE8-401B-8F0B-3A29A7165E08}"/>
    <cellStyle name="Обычный 2 2 6 3" xfId="41845" xr:uid="{01881FE2-988D-41F6-BF62-1FA837107310}"/>
    <cellStyle name="Обычный 2 2 6 4" xfId="41846" xr:uid="{E046F899-47C2-48D3-A27E-A148722CACD4}"/>
    <cellStyle name="Обычный 2 2 6 5" xfId="41847" xr:uid="{D00D32B8-C708-46B9-8CEF-9D15A7ADFA11}"/>
    <cellStyle name="Обычный 2 2 6 6" xfId="41848" xr:uid="{D25525BB-6806-4646-87C5-FC0EDD017347}"/>
    <cellStyle name="Обычный 2 2 6 7" xfId="41849" xr:uid="{00F0C728-75A1-48C7-86A2-FB3325B8E1C8}"/>
    <cellStyle name="Обычный 2 2 7" xfId="41850" xr:uid="{233275DE-FC46-486B-BB01-89B2F832E5D2}"/>
    <cellStyle name="Обычный 2 2 7 2" xfId="41851" xr:uid="{EC341AA9-43B5-43DD-91F4-C68DBFF99856}"/>
    <cellStyle name="Обычный 2 2 7 3" xfId="41852" xr:uid="{0AE532B4-24F9-48F7-825A-78069EB93611}"/>
    <cellStyle name="Обычный 2 2 7 3 2" xfId="41853" xr:uid="{1FDD02BE-6464-4627-8A1D-DD16A4F89D5D}"/>
    <cellStyle name="Обычный 2 2 7 4" xfId="41854" xr:uid="{49D2069E-42BA-48D3-80DE-7BC499ACDBBC}"/>
    <cellStyle name="Обычный 2 2 7 5" xfId="41855" xr:uid="{FA6D5589-0ACC-46B2-ABD0-E7A884760569}"/>
    <cellStyle name="Обычный 2 2 7 6" xfId="41856" xr:uid="{8D821CBE-4558-48C7-8EBD-A41C48631840}"/>
    <cellStyle name="Обычный 2 2 7 7" xfId="41857" xr:uid="{53C2F013-38E2-4AD5-9CF3-DA8479794595}"/>
    <cellStyle name="Обычный 2 2 8" xfId="41858" xr:uid="{FC232F43-508F-41EC-8950-97EFBC847EC7}"/>
    <cellStyle name="Обычный 2 2 9" xfId="41859" xr:uid="{7974BB22-7C33-43A6-89FE-FF28A58E4F18}"/>
    <cellStyle name="Обычный 2 2 9 2" xfId="41860" xr:uid="{47FCF050-ED15-4650-97AB-D3B84C1BBF27}"/>
    <cellStyle name="Обычный 2 20" xfId="41861" xr:uid="{90CCC01B-0C33-446F-8269-E6B0649A4D33}"/>
    <cellStyle name="Обычный 2 20 2" xfId="41862" xr:uid="{B8B24EF9-3001-4253-AA9A-0640952B9EA5}"/>
    <cellStyle name="Обычный 2 21" xfId="41863" xr:uid="{1B4E9EBB-6831-4077-A253-034897DDDC79}"/>
    <cellStyle name="Обычный 2 21 2" xfId="41864" xr:uid="{DE55369C-3E9C-4219-9E7B-86B00706902A}"/>
    <cellStyle name="Обычный 2 22" xfId="41865" xr:uid="{76332257-7F02-43B0-B2A1-9BA1D9F06012}"/>
    <cellStyle name="Обычный 2 23" xfId="41866" xr:uid="{0B251E6E-4706-45C4-A766-3D85CE1A1ABF}"/>
    <cellStyle name="Обычный 2 24" xfId="41867" xr:uid="{F6E2E8FF-7F7A-4AFD-ACB6-708C3E285D19}"/>
    <cellStyle name="Обычный 2 25" xfId="41868" xr:uid="{C7FD9659-042A-42DA-9BC1-8A37FAA8F1A1}"/>
    <cellStyle name="Обычный 2 26" xfId="48065" xr:uid="{534E35B4-4CEF-411D-8419-CDC10C63AAFE}"/>
    <cellStyle name="Обычный 2 27" xfId="48073" xr:uid="{7BB675F1-AE31-4491-A4AA-46BEE66A5E5A}"/>
    <cellStyle name="Обычный 2 27 2" xfId="48075" xr:uid="{F6B53E2B-9881-44B0-9D76-AEAF91E07FEA}"/>
    <cellStyle name="Обычный 2 28" xfId="48070" xr:uid="{6A3A67BF-0675-4C31-B5DF-B76B2D6D24A5}"/>
    <cellStyle name="Обычный 2 28 2" xfId="48248" xr:uid="{2E2D75BA-0EA8-412F-9044-B1347F4770AE}"/>
    <cellStyle name="Обычный 2 29" xfId="48079" xr:uid="{33F56DFC-8784-4F69-AF13-34B860ADEEA6}"/>
    <cellStyle name="Обычный 2 29 2" xfId="48213" xr:uid="{298D32AD-3699-46B0-B8CD-8CA49DB6A07B}"/>
    <cellStyle name="Обычный 2 29 2 2" xfId="48334" xr:uid="{3AC0DE52-9529-4207-8C45-C10919CA5239}"/>
    <cellStyle name="Обычный 2 29 2 3" xfId="48322" xr:uid="{9724DA12-2A09-48E5-A593-CE4B6E7C8BB9}"/>
    <cellStyle name="Обычный 2 29 3" xfId="48272" xr:uid="{D6E6ACC2-4109-4493-BD86-231027F504F2}"/>
    <cellStyle name="Обычный 2 29 3 2" xfId="48327" xr:uid="{5A61319F-9EA5-4797-B04F-971C99D6822E}"/>
    <cellStyle name="Обычный 2 29 3 2 2" xfId="48338" xr:uid="{3D65F814-0448-49B6-A269-9B3CE6CB2F6A}"/>
    <cellStyle name="Обычный 2 29 3 3" xfId="48329" xr:uid="{2D555164-0525-4840-9B32-71A3714413C0}"/>
    <cellStyle name="Обычный 2 29 4" xfId="48278" xr:uid="{4286A341-7E2A-4B79-8A08-EB3193DB7AAC}"/>
    <cellStyle name="Обычный 2 29 5" xfId="48291" xr:uid="{7DD3A4CD-3F8D-4B1C-AC80-FB3C50F696A4}"/>
    <cellStyle name="Обычный 2 29 6" xfId="48284" xr:uid="{0ED8EE60-0607-4B53-A1CC-A93AEF3E1D11}"/>
    <cellStyle name="Обычный 2 29 7" xfId="48285" xr:uid="{4764FAA3-E5CD-4487-92D6-A292FB728121}"/>
    <cellStyle name="Обычный 2 29 8" xfId="48316" xr:uid="{47CFDA99-F0B4-4CDA-8F83-C6A2703BF6E3}"/>
    <cellStyle name="Обычный 2 29 9" xfId="48342" xr:uid="{ECA8AC3F-6FAF-41F4-A6CF-6219976E2533}"/>
    <cellStyle name="Обычный 2 3" xfId="14" xr:uid="{969CD8D3-4150-454B-B8E0-9DC04D4CF5A8}"/>
    <cellStyle name="Обычный 2 3 10" xfId="41869" xr:uid="{E9C956F3-40EE-434D-88C4-6CD624D04C47}"/>
    <cellStyle name="Обычный 2 3 11" xfId="48080" xr:uid="{0AF43982-265C-4F5E-A037-40C7A8B64475}"/>
    <cellStyle name="Обычный 2 3 11 2" xfId="48212" xr:uid="{6D5DD446-BDDF-46BF-880C-75D88E694A01}"/>
    <cellStyle name="Обычный 2 3 11 2 2" xfId="48333" xr:uid="{60197C3E-35D9-4E65-8D12-7378D1998B68}"/>
    <cellStyle name="Обычный 2 3 11 2 3" xfId="48321" xr:uid="{E730F778-F9D6-4C51-9B6A-69B58F3E504E}"/>
    <cellStyle name="Обычный 2 3 11 3" xfId="48279" xr:uid="{8E85A97E-5179-4662-933E-DBFF21FC3523}"/>
    <cellStyle name="Обычный 2 3 11 3 2" xfId="48328" xr:uid="{F466DA3E-F243-4B12-971D-76EE9196BD20}"/>
    <cellStyle name="Обычный 2 3 11 4" xfId="48289" xr:uid="{3A8A1A2E-01D4-4C48-9F43-9A9A8756FF76}"/>
    <cellStyle name="Обычный 2 3 11 5" xfId="48315" xr:uid="{78C1F470-468B-4489-AE94-F468ADFA3B3D}"/>
    <cellStyle name="Обычный 2 3 11 6" xfId="48287" xr:uid="{8A45EF6E-EBDA-46F9-8FFA-EDB4AE62B506}"/>
    <cellStyle name="Обычный 2 3 11 7" xfId="48343" xr:uid="{FB4102E9-4B31-4008-92B1-3680DA01C63A}"/>
    <cellStyle name="Обычный 2 3 12" xfId="48083" xr:uid="{61E6413C-7919-4232-AA9B-B110DD53D755}"/>
    <cellStyle name="Обычный 2 3 13" xfId="48252" xr:uid="{0F3DB421-D7F8-4C57-B841-34B017FAD082}"/>
    <cellStyle name="Обычный 2 3 14" xfId="48277" xr:uid="{96C9A6FF-301B-4AE3-9EE9-7156E4C22811}"/>
    <cellStyle name="Обычный 2 3 2" xfId="41870" xr:uid="{76A6B868-FDFB-44E7-8311-776AF67747DE}"/>
    <cellStyle name="Обычный 2 3 2 2" xfId="41871" xr:uid="{5BCB735D-2BA8-45B3-94B5-9210054A8CB5}"/>
    <cellStyle name="Обычный 2 3 2 2 2" xfId="41872" xr:uid="{A14D14AB-F927-4681-A7DD-310B6BC6F98A}"/>
    <cellStyle name="Обычный 2 3 2 2 3" xfId="41873" xr:uid="{8FE83F47-ECCE-4C03-9389-C595FD263A65}"/>
    <cellStyle name="Обычный 2 3 2 2 4" xfId="41874" xr:uid="{E833F17A-E9C3-4C65-90EE-84C04E7F772A}"/>
    <cellStyle name="Обычный 2 3 2 2 5" xfId="41875" xr:uid="{C6F3F0BA-5568-4C7A-9D23-40B0BB5C97B3}"/>
    <cellStyle name="Обычный 2 3 2 2 6" xfId="41876" xr:uid="{4A428514-655A-435B-A123-1BB94C22B15F}"/>
    <cellStyle name="Обычный 2 3 2 2 7" xfId="41877" xr:uid="{E72C13E6-2312-4943-95E3-57799EF364AE}"/>
    <cellStyle name="Обычный 2 3 2 3" xfId="41878" xr:uid="{CB30FFE3-56D4-4AB4-901A-7C4658906FB9}"/>
    <cellStyle name="Обычный 2 3 2 3 2" xfId="41879" xr:uid="{86D2706B-DDE8-4754-A12D-AE2621533D7B}"/>
    <cellStyle name="Обычный 2 3 2 3 3" xfId="41880" xr:uid="{29D93716-1EB8-4459-83DF-5BFC062F1279}"/>
    <cellStyle name="Обычный 2 3 2 3 3 2" xfId="41881" xr:uid="{E2BB2456-B1AE-49CD-8B36-6453D6829EF6}"/>
    <cellStyle name="Обычный 2 3 2 3 4" xfId="41882" xr:uid="{59F11D4C-7BD2-4EA4-905C-1803E2E73257}"/>
    <cellStyle name="Обычный 2 3 2 3 5" xfId="41883" xr:uid="{AEA20023-22B9-4B83-A76D-4D863136596F}"/>
    <cellStyle name="Обычный 2 3 2 3 6" xfId="41884" xr:uid="{B67ECBCE-8E7D-425D-BF82-9D1DA0190698}"/>
    <cellStyle name="Обычный 2 3 2 3 7" xfId="41885" xr:uid="{C8DFD874-6C92-4C0A-A138-6EA8B23BB36F}"/>
    <cellStyle name="Обычный 2 3 2 4" xfId="41886" xr:uid="{AF9551C8-A1F9-4F29-B080-7821B837C50D}"/>
    <cellStyle name="Обычный 2 3 2 5" xfId="41887" xr:uid="{C682EA7A-F1B7-4184-8072-A0C72A3FDDCF}"/>
    <cellStyle name="Обычный 2 3 2 5 2" xfId="41888" xr:uid="{BA26BA31-EBBA-4436-81F9-8427E232BCF2}"/>
    <cellStyle name="Обычный 2 3 2 6" xfId="41889" xr:uid="{94BBEA51-9A3A-48D2-BF28-0B81A167E5EC}"/>
    <cellStyle name="Обычный 2 3 2 7" xfId="41890" xr:uid="{E38A9D6F-98AA-4F3D-B3D8-FEFD9B7B7124}"/>
    <cellStyle name="Обычный 2 3 2 8" xfId="41891" xr:uid="{48420E9C-FFD1-46D2-B351-6D7D6FD1F2D4}"/>
    <cellStyle name="Обычный 2 3 2 9" xfId="41892" xr:uid="{B59C6762-6AC3-48B2-B687-9037C7C8A227}"/>
    <cellStyle name="Обычный 2 3 22" xfId="48281" xr:uid="{4D708EEA-93E9-4ADB-ADCE-2755BA87F085}"/>
    <cellStyle name="Обычный 2 3 22 2" xfId="48286" xr:uid="{020612FE-4B3A-43C1-B9D2-9CF903823B08}"/>
    <cellStyle name="Обычный 2 3 22 2 2" xfId="48337" xr:uid="{FE13A2E5-3EDD-416F-89A9-6D361F8CF711}"/>
    <cellStyle name="Обычный 2 3 22 3" xfId="48292" xr:uid="{9D777C4E-52CB-41C7-958F-6AA5450B36C2}"/>
    <cellStyle name="Обычный 2 3 22 4" xfId="48326" xr:uid="{391D1657-84E7-48F7-B794-5FE65E37FED7}"/>
    <cellStyle name="Обычный 2 3 3" xfId="41893" xr:uid="{EEAFE434-359B-40E6-B32A-42D87636D8AE}"/>
    <cellStyle name="Обычный 2 3 3 2" xfId="41894" xr:uid="{D42AFFBA-9467-4E2E-A1DC-CAFDC3AEDE9F}"/>
    <cellStyle name="Обычный 2 3 3 3" xfId="41895" xr:uid="{2BE03FA6-E3E0-499D-90B8-94894E38CC00}"/>
    <cellStyle name="Обычный 2 3 3 4" xfId="41896" xr:uid="{B9108D1D-1699-4512-8452-D0F1B0A3E6D6}"/>
    <cellStyle name="Обычный 2 3 3 5" xfId="41897" xr:uid="{B9A8F5E0-5909-4538-B6F8-38A98DD2BAA3}"/>
    <cellStyle name="Обычный 2 3 3 6" xfId="41898" xr:uid="{B40121CC-BA6D-43C1-8DCF-D15A4BFB1F7C}"/>
    <cellStyle name="Обычный 2 3 3 7" xfId="41899" xr:uid="{91AC75AD-0F92-4A1F-8653-F96407B88B8D}"/>
    <cellStyle name="Обычный 2 3 3 8" xfId="41900" xr:uid="{71E9F2A1-CBBA-4BC2-B4D9-3FFEC82DD2BB}"/>
    <cellStyle name="Обычный 2 3 4" xfId="41901" xr:uid="{32F3EEA5-099B-48A2-A463-8DEB17C8139A}"/>
    <cellStyle name="Обычный 2 3 4 2" xfId="41902" xr:uid="{00575C26-1863-4314-B2B1-C26684FB0FD3}"/>
    <cellStyle name="Обычный 2 3 4 3" xfId="41903" xr:uid="{9FB72B4A-A51E-4367-B4CE-C1CE3FB4AF5C}"/>
    <cellStyle name="Обычный 2 3 4 3 2" xfId="41904" xr:uid="{39202908-9843-4460-B4EE-B87E80317994}"/>
    <cellStyle name="Обычный 2 3 4 4" xfId="41905" xr:uid="{56B12276-01EF-4013-A110-F1C38BDA62C2}"/>
    <cellStyle name="Обычный 2 3 4 5" xfId="41906" xr:uid="{7FCA3AC0-E480-40CE-B563-FDFE136D0D9F}"/>
    <cellStyle name="Обычный 2 3 4 6" xfId="41907" xr:uid="{FF5BA5C7-7D28-4ABC-9F72-12AF2AC43A48}"/>
    <cellStyle name="Обычный 2 3 4 7" xfId="41908" xr:uid="{4E5043C1-291D-40D4-8EB0-F6577B68FD96}"/>
    <cellStyle name="Обычный 2 3 4 8" xfId="41909" xr:uid="{184EADF9-A564-4A1A-928D-5A261EE4FBE6}"/>
    <cellStyle name="Обычный 2 3 5" xfId="41910" xr:uid="{26BA1796-FB58-4C79-911B-57BDA7DDD0C5}"/>
    <cellStyle name="Обычный 2 3 5 2" xfId="41911" xr:uid="{13B6750D-7B68-418C-85AD-B983895F9846}"/>
    <cellStyle name="Обычный 2 3 6" xfId="41912" xr:uid="{08C5D53F-AF07-4072-99BF-A1BF3B66C1B5}"/>
    <cellStyle name="Обычный 2 3 6 2" xfId="41913" xr:uid="{A0B8F378-3ED1-46F4-AAD6-1E660B1687D8}"/>
    <cellStyle name="Обычный 2 3 7" xfId="41914" xr:uid="{B9246C79-FCFB-40D4-8022-9FF9710683C2}"/>
    <cellStyle name="Обычный 2 3 8" xfId="41915" xr:uid="{3774A7C9-2175-4665-9CBF-4B1C5B485A23}"/>
    <cellStyle name="Обычный 2 3 9" xfId="41916" xr:uid="{A72AD865-EE0F-43F6-90ED-1036A256FDC3}"/>
    <cellStyle name="Обычный 2 30" xfId="48084" xr:uid="{82D6548B-4BB7-46BE-94A2-A31452FDE31D}"/>
    <cellStyle name="Обычный 2 30 2" xfId="48214" xr:uid="{D2D2F56E-1FCF-4FB5-A19B-33C73F16A731}"/>
    <cellStyle name="Обычный 2 30 2 2" xfId="48335" xr:uid="{3F09368D-7B43-4111-8494-D623EEAD855E}"/>
    <cellStyle name="Обычный 2 30 2 3" xfId="48323" xr:uid="{6D1DDD59-8348-4457-A4B1-270155A18EC1}"/>
    <cellStyle name="Обычный 2 30 3" xfId="48280" xr:uid="{C9FC0719-FE78-46CB-925F-0A8360989F7D}"/>
    <cellStyle name="Обычный 2 30 3 2" xfId="48330" xr:uid="{B3124108-951E-4FAF-8B3F-CDC05D75EB29}"/>
    <cellStyle name="Обычный 2 30 4" xfId="48317" xr:uid="{1874E6A5-47E6-4375-8F9F-E6386D36D22F}"/>
    <cellStyle name="Обычный 2 31" xfId="48089" xr:uid="{CF7324DF-7579-44AB-89FE-83E370B2CF64}"/>
    <cellStyle name="Обычный 2 32" xfId="48140" xr:uid="{6C3F4C15-106B-4DD2-98C7-402035A653D1}"/>
    <cellStyle name="Обычный 2 33" xfId="48223" xr:uid="{5C24C514-89D7-41A8-8470-1167B0D024C3}"/>
    <cellStyle name="Обычный 2 34" xfId="48271" xr:uid="{843468E2-AB86-40E0-95A6-49B1AA6DEB0C}"/>
    <cellStyle name="Обычный 2 35" xfId="48288" xr:uid="{7A4E3C2A-4EB2-43D0-B5B2-F33CCB80E063}"/>
    <cellStyle name="Обычный 2 35 2" xfId="48295" xr:uid="{A2536AFE-CA1A-4385-BE37-4FF0DA06599C}"/>
    <cellStyle name="Обычный 2 36" xfId="48299" xr:uid="{BCA0D7D4-60CF-41E9-8443-15B8F8856E0F}"/>
    <cellStyle name="Обычный 2 37" xfId="48314" xr:uid="{69F1ADDD-56E6-4987-89B2-15AB196B8012}"/>
    <cellStyle name="Обычный 2 4" xfId="41917" xr:uid="{EC8334EC-540D-4112-A182-D54E918CA2D1}"/>
    <cellStyle name="Обычный 2 4 10" xfId="41918" xr:uid="{4768F0C7-8A28-4BDA-AFF2-98E3DF235F61}"/>
    <cellStyle name="Обычный 2 4 11" xfId="48081" xr:uid="{9831323F-C582-4D14-8EF7-661FAA1B513C}"/>
    <cellStyle name="Обычный 2 4 12" xfId="48186" xr:uid="{A38A3462-2A89-49B5-A56D-11E7126C319E}"/>
    <cellStyle name="Обычный 2 4 2" xfId="41919" xr:uid="{292D551F-1E4A-4E50-B4EB-116F975AB8E4}"/>
    <cellStyle name="Обычный 2 4 2 2" xfId="41920" xr:uid="{0D823513-8F8B-4884-B662-535D3AA007BB}"/>
    <cellStyle name="Обычный 2 4 2 2 2" xfId="41921" xr:uid="{F63F07AE-C9D8-4F20-92F1-0EC5159B1E29}"/>
    <cellStyle name="Обычный 2 4 2 2 3" xfId="41922" xr:uid="{5E34F7FE-06B9-4AC3-BBCF-88C219596EEE}"/>
    <cellStyle name="Обычный 2 4 2 2 4" xfId="41923" xr:uid="{9E2FE259-DEF4-4D58-825B-B89AEB0EB05A}"/>
    <cellStyle name="Обычный 2 4 2 2 5" xfId="41924" xr:uid="{E70BB12B-9018-4706-BC69-9185F8F4ED59}"/>
    <cellStyle name="Обычный 2 4 2 2 6" xfId="41925" xr:uid="{BA8E947C-9D35-4F5D-8136-DDE975D682AD}"/>
    <cellStyle name="Обычный 2 4 2 2 7" xfId="41926" xr:uid="{A943C467-2565-43D3-B4C2-2DE5ACBA0DCA}"/>
    <cellStyle name="Обычный 2 4 2 3" xfId="41927" xr:uid="{80B82859-446B-4111-9AC0-20B1AE9F06B5}"/>
    <cellStyle name="Обычный 2 4 2 3 2" xfId="41928" xr:uid="{2404D6F9-6E3D-4DB4-A4D0-308D5CABE55D}"/>
    <cellStyle name="Обычный 2 4 2 3 3" xfId="41929" xr:uid="{F4937BEE-ED41-43B8-9096-002D703CF3E4}"/>
    <cellStyle name="Обычный 2 4 2 3 3 2" xfId="41930" xr:uid="{4653D07D-5A62-4AF3-A360-E82E8CB6D784}"/>
    <cellStyle name="Обычный 2 4 2 3 4" xfId="41931" xr:uid="{25C5BB0A-2484-483E-A0D3-7E26653C5923}"/>
    <cellStyle name="Обычный 2 4 2 3 5" xfId="41932" xr:uid="{EF471A71-9744-49D3-B464-2D66CCD2A0CD}"/>
    <cellStyle name="Обычный 2 4 2 3 6" xfId="41933" xr:uid="{9A99F598-3C76-49BB-A347-E5F1E051960A}"/>
    <cellStyle name="Обычный 2 4 2 3 7" xfId="41934" xr:uid="{310BB699-8498-42F9-A0B9-65C6AD72E600}"/>
    <cellStyle name="Обычный 2 4 2 4" xfId="41935" xr:uid="{1FD3F373-74F7-44F9-B139-E27A71F22D38}"/>
    <cellStyle name="Обычный 2 4 2 5" xfId="41936" xr:uid="{F8D59659-DC42-4D01-BBF8-3D0CF2F58747}"/>
    <cellStyle name="Обычный 2 4 2 5 2" xfId="41937" xr:uid="{CB9DE8F4-6E74-4483-93E9-64728DF9EEC5}"/>
    <cellStyle name="Обычный 2 4 2 6" xfId="41938" xr:uid="{A5A42364-A9C0-40FF-A451-064189BCF926}"/>
    <cellStyle name="Обычный 2 4 2 7" xfId="41939" xr:uid="{3B9651E1-2E0F-4EF4-917C-C82944BBC2B3}"/>
    <cellStyle name="Обычный 2 4 2 8" xfId="41940" xr:uid="{F09B110D-39B4-4B99-92F8-772FF9031217}"/>
    <cellStyle name="Обычный 2 4 2 9" xfId="41941" xr:uid="{5E0AB73F-A31D-4AD7-9A98-3F5C12EAB75C}"/>
    <cellStyle name="Обычный 2 4 3" xfId="41942" xr:uid="{AC53102B-B4E7-4F2E-976E-AAC713D628EF}"/>
    <cellStyle name="Обычный 2 4 3 2" xfId="41943" xr:uid="{E2DB9FEF-8EEF-4E4A-98EE-A5EF93BF6CD0}"/>
    <cellStyle name="Обычный 2 4 3 3" xfId="41944" xr:uid="{3ACFD866-14AE-44AC-AD43-286AFD43FB40}"/>
    <cellStyle name="Обычный 2 4 3 4" xfId="41945" xr:uid="{7FBA2945-77A2-42C5-8162-B38BD81EE21C}"/>
    <cellStyle name="Обычный 2 4 3 5" xfId="41946" xr:uid="{D84C9C97-D9BF-451A-B364-DA5FAADF5B30}"/>
    <cellStyle name="Обычный 2 4 3 6" xfId="41947" xr:uid="{3F45D891-2B73-40C0-A7FB-AD3B6B1708B1}"/>
    <cellStyle name="Обычный 2 4 3 7" xfId="41948" xr:uid="{712885CC-F126-4B90-9414-2EA16C34D691}"/>
    <cellStyle name="Обычный 2 4 4" xfId="41949" xr:uid="{ED2CB180-450A-4E00-AF3F-3BA29889DED5}"/>
    <cellStyle name="Обычный 2 4 4 2" xfId="41950" xr:uid="{A50052C4-6B18-404E-BB8F-A6D22602042C}"/>
    <cellStyle name="Обычный 2 4 4 3" xfId="41951" xr:uid="{06A2C21A-6A92-4812-974D-12AA726D43F1}"/>
    <cellStyle name="Обычный 2 4 4 3 2" xfId="41952" xr:uid="{576BC7CC-B4B7-4FEF-A457-107C35412CBE}"/>
    <cellStyle name="Обычный 2 4 4 4" xfId="41953" xr:uid="{45CB5C8A-28B7-448D-BF78-FFFA48B03086}"/>
    <cellStyle name="Обычный 2 4 4 5" xfId="41954" xr:uid="{C049CA37-9EB8-4B60-AC43-782813481AEA}"/>
    <cellStyle name="Обычный 2 4 4 6" xfId="41955" xr:uid="{55AA163D-4798-4A53-A321-680C16457903}"/>
    <cellStyle name="Обычный 2 4 4 7" xfId="41956" xr:uid="{B86A0AFC-563E-4AB6-AFBA-E02EBF061B76}"/>
    <cellStyle name="Обычный 2 4 5" xfId="41957" xr:uid="{88D98881-B4C3-45F7-BA7E-82F7DAB6BB6E}"/>
    <cellStyle name="Обычный 2 4 6" xfId="41958" xr:uid="{82B32889-71A0-46C8-B08D-F223A25AE9F9}"/>
    <cellStyle name="Обычный 2 4 6 2" xfId="41959" xr:uid="{5183483A-5800-48D7-8074-4CFE5395B821}"/>
    <cellStyle name="Обычный 2 4 7" xfId="41960" xr:uid="{2C1E8A46-613C-4658-9B5F-054E65C03FDC}"/>
    <cellStyle name="Обычный 2 4 8" xfId="41961" xr:uid="{068A8E43-A693-4259-B078-82B6D7524960}"/>
    <cellStyle name="Обычный 2 4 9" xfId="41962" xr:uid="{50C029BC-28E3-432F-B98A-2AEC1BB6AF4C}"/>
    <cellStyle name="Обычный 2 5" xfId="41963" xr:uid="{092823A0-C576-432E-9301-B657DE64348E}"/>
    <cellStyle name="Обычный 2 5 4" xfId="48086" xr:uid="{FECE7E51-7709-475D-8E4F-34EC89139DC9}"/>
    <cellStyle name="Обычный 2 6" xfId="41964" xr:uid="{DC76D5E2-3F4A-4C10-9861-39DC51675811}"/>
    <cellStyle name="Обычный 2 6 2" xfId="41965" xr:uid="{E15FCC27-8EDF-400E-9637-55D9322F06F2}"/>
    <cellStyle name="Обычный 2 6 2 2" xfId="41966" xr:uid="{2E0FC5F9-BCE9-455C-ACB8-6CF3A469B31A}"/>
    <cellStyle name="Обычный 2 6 3" xfId="41967" xr:uid="{8070DAC1-136C-415F-BCE1-46FC6F0783EF}"/>
    <cellStyle name="Обычный 2 6 4" xfId="41968" xr:uid="{20C72DFC-D6C4-4D97-A9DE-CABDB198BA6B}"/>
    <cellStyle name="Обычный 2 6 5" xfId="41969" xr:uid="{74EC5C83-E713-4DC9-9646-0B3DE6B20F13}"/>
    <cellStyle name="Обычный 2 6 6" xfId="41970" xr:uid="{2A59D635-4065-4B59-A88A-1929CC83464B}"/>
    <cellStyle name="Обычный 2 6 7" xfId="41971" xr:uid="{01EEBBC3-31FD-4081-A8B2-6C3CD5F7223E}"/>
    <cellStyle name="Обычный 2 6 8" xfId="48193" xr:uid="{D46B75C1-01D5-4C37-B761-F4FCFEFBBEF5}"/>
    <cellStyle name="Обычный 2 7" xfId="41972" xr:uid="{DA0E90DF-A789-488D-BE33-35865D6B9113}"/>
    <cellStyle name="Обычный 2 7 2" xfId="41973" xr:uid="{C6E589D5-A168-46C9-AAD4-3DC88EF7A57A}"/>
    <cellStyle name="Обычный 2 7 2 2" xfId="41974" xr:uid="{7B15FFCE-939E-4FD8-9D4D-024FC57965D2}"/>
    <cellStyle name="Обычный 2 7 2 3" xfId="41975" xr:uid="{77C6A2C9-0DF9-4FDC-9533-249CEA6C0402}"/>
    <cellStyle name="Обычный 2 7 3" xfId="41976" xr:uid="{FC553A27-8D7B-4D6C-8590-43E826F56FA3}"/>
    <cellStyle name="Обычный 2 7 3 2" xfId="41977" xr:uid="{B656BDD1-679E-4E70-BBA7-AFD1421491B7}"/>
    <cellStyle name="Обычный 2 7 4" xfId="41978" xr:uid="{AC1AB761-73E1-41AA-BF0D-08C3EADBFB1A}"/>
    <cellStyle name="Обычный 2 7 4 2" xfId="41979" xr:uid="{9796531A-37FC-489B-A518-365638A0E7CB}"/>
    <cellStyle name="Обычный 2 7 5" xfId="41980" xr:uid="{C9222854-F6DA-4336-B91D-679DDDAA5181}"/>
    <cellStyle name="Обычный 2 7 5 2" xfId="41981" xr:uid="{C290522B-8D74-441D-B98B-A684E15DB4FC}"/>
    <cellStyle name="Обычный 2 7 6" xfId="41982" xr:uid="{5A8A773B-312A-4C31-B9C3-B22B64FCC57B}"/>
    <cellStyle name="Обычный 2 7 7" xfId="41983" xr:uid="{F9A141E9-8B96-4557-9159-D2354FDCCCB4}"/>
    <cellStyle name="Обычный 2 7_Кострома" xfId="41984" xr:uid="{55415DD0-7873-48CF-8F9F-33B359C4ABE6}"/>
    <cellStyle name="Обычный 2 8" xfId="41985" xr:uid="{1F2C3753-52D3-4576-8DB5-8FFAA3CC8D11}"/>
    <cellStyle name="Обычный 2 8 2" xfId="41986" xr:uid="{EFCC3171-7972-492B-BE53-D54796D296E0}"/>
    <cellStyle name="Обычный 2 8 2 2" xfId="41987" xr:uid="{C45F112E-4693-498F-B588-50509DF844D7}"/>
    <cellStyle name="Обычный 2 8 3" xfId="41988" xr:uid="{4A065C41-54CF-4A2D-A5CB-74C003FAD270}"/>
    <cellStyle name="Обычный 2 8 4" xfId="41989" xr:uid="{D008C56D-2681-4F87-AD22-2027A017627D}"/>
    <cellStyle name="Обычный 2 8 5" xfId="41990" xr:uid="{4A453130-2E51-498A-BB28-271B542DD421}"/>
    <cellStyle name="Обычный 2 8 6" xfId="41991" xr:uid="{15765B0B-7A45-4EE2-8DBD-3C21640DE370}"/>
    <cellStyle name="Обычный 2 8 7" xfId="41992" xr:uid="{AD3AC81E-63C4-4578-984E-CFE446AC502A}"/>
    <cellStyle name="Обычный 2 9" xfId="41993" xr:uid="{D2F6EB1F-36ED-41F5-82A7-537204C42089}"/>
    <cellStyle name="Обычный 2 9 2" xfId="41994" xr:uid="{BED621A9-B02D-4DD0-8109-E138260D299C}"/>
    <cellStyle name="Обычный 2 9 2 2" xfId="41995" xr:uid="{2BA25369-39E3-4675-AE4A-0CEF92EE46E2}"/>
    <cellStyle name="Обычный 2 9 2 2 2" xfId="41996" xr:uid="{1DE56241-3EFF-4F56-8DA7-12E004EAC0A0}"/>
    <cellStyle name="Обычный 2 9 2 3" xfId="41997" xr:uid="{1BA98A4C-0AE3-497C-8E3C-2BE929CD41A4}"/>
    <cellStyle name="Обычный 2 9 2 4" xfId="41998" xr:uid="{F6D35208-8DE0-4947-A76F-321854DD5929}"/>
    <cellStyle name="Обычный 2 9 2 5" xfId="41999" xr:uid="{6423967D-D3D2-4289-A200-B1E57BB40968}"/>
    <cellStyle name="Обычный 2 9 2 6" xfId="42000" xr:uid="{4F091B2E-508B-4009-8DE3-1D9F00AE766D}"/>
    <cellStyle name="Обычный 2 9 2 7" xfId="42001" xr:uid="{0476A050-D697-4266-90F3-51C84ADECA16}"/>
    <cellStyle name="Обычный 2 9 3" xfId="42002" xr:uid="{37F5816D-C94A-4BD1-B86A-08C8C7B05833}"/>
    <cellStyle name="Обычный 2 9 3 2" xfId="42003" xr:uid="{32CC22D1-DB8D-4CDE-88E1-CBDD168DCE9C}"/>
    <cellStyle name="Обычный 2 9 4" xfId="42004" xr:uid="{FC4AF49E-4668-4E30-90A8-B592882C9685}"/>
    <cellStyle name="Обычный 2 9 5" xfId="42005" xr:uid="{601F022A-A64B-4133-A1AB-BD53BBC7EFCA}"/>
    <cellStyle name="Обычный 2 9 6" xfId="42006" xr:uid="{A847AD3D-30EA-4532-AB9A-067AD6446AD4}"/>
    <cellStyle name="Обычный 2 9 7" xfId="42007" xr:uid="{FB91A198-34A4-48CB-B6D0-35158321285B}"/>
    <cellStyle name="Обычный 20" xfId="42008" xr:uid="{45C5FAE3-F17C-44D0-9F21-0135A9D9CACC}"/>
    <cellStyle name="Обычный 20 2" xfId="42009" xr:uid="{D6BE7AC2-0A5B-4848-945B-E1DF6383E1FF}"/>
    <cellStyle name="Обычный 21" xfId="42010" xr:uid="{3F03534D-840E-4317-98E5-D0ECFACA5655}"/>
    <cellStyle name="Обычный 21 2" xfId="42011" xr:uid="{DEDA3D49-66CA-4B2B-B2DC-97D6DA238081}"/>
    <cellStyle name="Обычный 21 2 2" xfId="42012" xr:uid="{3411242C-2C4A-4952-91A2-C8836AE57A80}"/>
    <cellStyle name="Обычный 22" xfId="42013" xr:uid="{DA51D8E3-189F-440C-8D6F-80D69CAE4108}"/>
    <cellStyle name="Обычный 22 2" xfId="42014" xr:uid="{35655499-78D7-4D61-8C42-02702256BD3B}"/>
    <cellStyle name="Обычный 22 3" xfId="42015" xr:uid="{D6D63A3C-D31C-4A93-95DF-47B5C3A52C0C}"/>
    <cellStyle name="Обычный 23" xfId="42016" xr:uid="{39706252-7B93-4449-AF31-4936602B439E}"/>
    <cellStyle name="Обычный 23 2" xfId="42017" xr:uid="{5EDA5C06-3DA4-40CD-A771-98B43AB5F1DA}"/>
    <cellStyle name="Обычный 23 3" xfId="42018" xr:uid="{0D4A4389-CEDC-473A-8BA7-5A59F7FEB0CA}"/>
    <cellStyle name="Обычный 23 4" xfId="42019" xr:uid="{D878B4F0-00F2-41D8-A9D4-0F3711DAEC37}"/>
    <cellStyle name="Обычный 24" xfId="42020" xr:uid="{A0FEF2F0-B341-4B71-B29F-D03C56AFE4E4}"/>
    <cellStyle name="Обычный 24 2" xfId="42021" xr:uid="{DE3985C5-61F7-424A-BC25-1B41993383DF}"/>
    <cellStyle name="Обычный 24 3" xfId="42022" xr:uid="{71088216-F681-44DF-9E7B-9075E4C43A48}"/>
    <cellStyle name="Обычный 24 4" xfId="42023" xr:uid="{DF61CE4D-7844-414D-B8BD-8E59DBBEA184}"/>
    <cellStyle name="Обычный 24 5" xfId="42024" xr:uid="{B863F3F0-E0CB-40F9-BDEF-1BAFCD339020}"/>
    <cellStyle name="Обычный 24 6" xfId="42025" xr:uid="{B783A592-28FE-41EE-B537-10925F3B2C58}"/>
    <cellStyle name="Обычный 25" xfId="42026" xr:uid="{7C602A1D-7AB9-4F18-8E13-899A2ADAF12B}"/>
    <cellStyle name="Обычный 25 2" xfId="42027" xr:uid="{1993C427-D3AC-43FB-B101-D0DB3241F006}"/>
    <cellStyle name="Обычный 25 2 2" xfId="42028" xr:uid="{7FBD409D-A29C-4F73-8702-2234ED399B02}"/>
    <cellStyle name="Обычный 26" xfId="42029" xr:uid="{685464FB-9DC3-4C03-9E73-68F1EE602B8F}"/>
    <cellStyle name="Обычный 26 2" xfId="42030" xr:uid="{D76FA35A-7BFD-4A38-8B78-2B9210402F40}"/>
    <cellStyle name="Обычный 27" xfId="42031" xr:uid="{CEF5B849-9027-4C03-89D3-36E2F74AC0BC}"/>
    <cellStyle name="Обычный 28" xfId="42032" xr:uid="{CF8DB155-D321-45A0-AF87-AF673E39B8E2}"/>
    <cellStyle name="Обычный 29" xfId="42033" xr:uid="{49F38228-A561-4B24-96D8-DAAF22785CA3}"/>
    <cellStyle name="Обычный 3" xfId="12" xr:uid="{318BEE44-30BC-40A6-9FB3-872135E31ACE}"/>
    <cellStyle name="Обычный 3 10" xfId="42034" xr:uid="{1875A5DF-26C7-4F92-B055-51AF0E3CE297}"/>
    <cellStyle name="Обычный 3 11" xfId="42035" xr:uid="{A6A9D94B-98AB-42AE-B722-29D0451DEEC2}"/>
    <cellStyle name="Обычный 3 12" xfId="42036" xr:uid="{92FEF9D0-11A2-410F-8476-13594BDA9549}"/>
    <cellStyle name="Обычный 3 12 2" xfId="42037" xr:uid="{5590CDD0-D3B7-4973-A98B-420C9031A26B}"/>
    <cellStyle name="Обычный 3 12 3" xfId="42038" xr:uid="{4ACE6C0C-1F22-43F9-8059-2FB4B0E836F7}"/>
    <cellStyle name="Обычный 3 12 4" xfId="42039" xr:uid="{43A0061B-0DE8-433D-BA57-147C675BCDF8}"/>
    <cellStyle name="Обычный 3 12 5" xfId="42040" xr:uid="{16974D55-907C-4A69-AA0C-AD42B1539111}"/>
    <cellStyle name="Обычный 3 12 6" xfId="42041" xr:uid="{0EB0039E-A64F-40B4-8397-606C5940D22D}"/>
    <cellStyle name="Обычный 3 12 7" xfId="42042" xr:uid="{A3D55008-5238-4B76-8B9C-CE9738A5C702}"/>
    <cellStyle name="Обычный 3 12 8" xfId="42043" xr:uid="{CE735A0C-1B4C-4643-B09B-5229B08CCE5E}"/>
    <cellStyle name="Обычный 3 13" xfId="42044" xr:uid="{FB7AF8A6-95DF-4E1A-A093-82A07620395C}"/>
    <cellStyle name="Обычный 3 14" xfId="42045" xr:uid="{3B46B9C0-EF0F-4726-AF78-CD3EC077BE4B}"/>
    <cellStyle name="Обычный 3 15" xfId="42046" xr:uid="{42E3FC61-FA75-4EE8-BAC7-F89AB6B1B284}"/>
    <cellStyle name="Обычный 3 15 2" xfId="42047" xr:uid="{688CFF88-1EB5-46D0-A3D3-C795919CBA0E}"/>
    <cellStyle name="Обычный 3 16" xfId="42048" xr:uid="{CE22B7BD-D1A8-4A0A-B383-01DA6865BE88}"/>
    <cellStyle name="Обычный 3 16 2" xfId="42049" xr:uid="{6C04020F-EFD9-47FB-A617-B5F7F6766D16}"/>
    <cellStyle name="Обычный 3 17" xfId="42050" xr:uid="{DC04B4C6-B76E-4CF7-9BE2-602993125DF1}"/>
    <cellStyle name="Обычный 3 18" xfId="42051" xr:uid="{969DFBAD-A992-44C4-AE7E-15D5C341447B}"/>
    <cellStyle name="Обычный 3 19" xfId="42052" xr:uid="{71C4E57C-A9CE-4084-AF01-3CC18ED2C797}"/>
    <cellStyle name="Обычный 3 2" xfId="42053" xr:uid="{73298829-7D45-4E8D-9022-6B337F4D5F9B}"/>
    <cellStyle name="Обычный 3 2 10" xfId="42054" xr:uid="{84004D08-1C48-40FF-BB51-8597BD17E9AF}"/>
    <cellStyle name="Обычный 3 2 11" xfId="42055" xr:uid="{CBC20081-3B74-46DD-AA89-BAB49EFFF681}"/>
    <cellStyle name="Обычный 3 2 12" xfId="42056" xr:uid="{E67DFE0A-2C3B-40E5-B5A3-1AC9E9414000}"/>
    <cellStyle name="Обычный 3 2 13" xfId="42057" xr:uid="{1E2CFEDD-DFC6-426E-9F14-8AD65B0204F8}"/>
    <cellStyle name="Обычный 3 2 14" xfId="48229" xr:uid="{19E78033-A1B4-4463-BA69-710591408716}"/>
    <cellStyle name="Обычный 3 2 2" xfId="42058" xr:uid="{C11DB5AE-FC08-4187-B2A6-5E4340CF7415}"/>
    <cellStyle name="Обычный 3 2 2 2" xfId="42059" xr:uid="{6E474D25-CC42-4D70-B182-A7EAD1181A97}"/>
    <cellStyle name="Обычный 3 2 2 2 2" xfId="42060" xr:uid="{65D70753-9B33-4046-9E55-D186916DB577}"/>
    <cellStyle name="Обычный 3 2 2 2 3" xfId="42061" xr:uid="{6D6EA1B0-772F-4D6B-8873-26BCEE804865}"/>
    <cellStyle name="Обычный 3 2 2 2 4" xfId="42062" xr:uid="{F3F19D28-9492-480B-9E91-B7698A0741C6}"/>
    <cellStyle name="Обычный 3 2 2 2 5" xfId="42063" xr:uid="{90E99921-8E0A-4431-BFB1-223E69135C8F}"/>
    <cellStyle name="Обычный 3 2 2 2 6" xfId="42064" xr:uid="{7D8EFBA0-5C55-456D-A3FD-C887186099C4}"/>
    <cellStyle name="Обычный 3 2 2 2 7" xfId="42065" xr:uid="{E99FF3B8-9B6D-4E77-9C18-2A87C6B40BAC}"/>
    <cellStyle name="Обычный 3 2 2 3" xfId="42066" xr:uid="{4FDF7714-2C84-455C-8B3D-3F01877F3490}"/>
    <cellStyle name="Обычный 3 2 2 3 2" xfId="42067" xr:uid="{AA52C881-C936-48DF-A766-561CDF09F221}"/>
    <cellStyle name="Обычный 3 2 2 3 3" xfId="42068" xr:uid="{75F5B314-533B-4372-B498-06B6019B8F90}"/>
    <cellStyle name="Обычный 3 2 2 3 3 2" xfId="42069" xr:uid="{FFB901C4-D583-4245-BC43-CF390C5E7B42}"/>
    <cellStyle name="Обычный 3 2 2 3 4" xfId="42070" xr:uid="{BEF65510-EB3D-4D90-BA44-DADD0793D3B8}"/>
    <cellStyle name="Обычный 3 2 2 3 5" xfId="42071" xr:uid="{693084F3-8BE7-4C25-A95E-83DF10E30F45}"/>
    <cellStyle name="Обычный 3 2 2 3 6" xfId="42072" xr:uid="{851D31C1-73BD-4D09-A610-39426350A2E9}"/>
    <cellStyle name="Обычный 3 2 2 3 7" xfId="42073" xr:uid="{49DBFCD4-DACF-45CE-830A-7A31D294A00F}"/>
    <cellStyle name="Обычный 3 2 2 4" xfId="42074" xr:uid="{69BDD2E6-5CA6-4ECF-BA33-584CB585A822}"/>
    <cellStyle name="Обычный 3 2 2 5" xfId="42075" xr:uid="{43E58C04-19AF-4B6D-8009-CDAAC5D87420}"/>
    <cellStyle name="Обычный 3 2 2 5 2" xfId="42076" xr:uid="{C5FE0823-0B50-46BD-A41D-C82A9EA83977}"/>
    <cellStyle name="Обычный 3 2 2 6" xfId="42077" xr:uid="{222AB5B2-9C36-4F20-8449-D563D8E4E330}"/>
    <cellStyle name="Обычный 3 2 2 7" xfId="42078" xr:uid="{2F9ABF20-7EF5-4D82-AD33-A4925132B1A8}"/>
    <cellStyle name="Обычный 3 2 2 8" xfId="42079" xr:uid="{20A8C42E-748B-4856-96D0-24B8B629B874}"/>
    <cellStyle name="Обычный 3 2 2 9" xfId="42080" xr:uid="{25E6526A-C02E-4BED-84D7-9C1BD9D1DA13}"/>
    <cellStyle name="Обычный 3 2 3" xfId="42081" xr:uid="{96AD221F-C476-4935-BB31-28AC9A288F86}"/>
    <cellStyle name="Обычный 3 2 3 2" xfId="42082" xr:uid="{5B3BDD88-4639-4F57-BEDC-C8EA6E533B59}"/>
    <cellStyle name="Обычный 3 2 3 2 2" xfId="42083" xr:uid="{164F380D-D3B6-4E88-A6C5-4E17ED2F0156}"/>
    <cellStyle name="Обычный 3 2 3 2 3" xfId="42084" xr:uid="{7DDD1051-B10A-4EF4-9AAC-4944C5A7A584}"/>
    <cellStyle name="Обычный 3 2 3 2 4" xfId="42085" xr:uid="{ADC05754-1FFA-44F6-928B-D0AFE827F431}"/>
    <cellStyle name="Обычный 3 2 3 2 5" xfId="42086" xr:uid="{05C0F53C-DCF7-4B90-9E10-90FA08D5F16B}"/>
    <cellStyle name="Обычный 3 2 3 2 6" xfId="42087" xr:uid="{16C74883-8116-4EB6-8791-E31F2D65FD05}"/>
    <cellStyle name="Обычный 3 2 3 2 7" xfId="42088" xr:uid="{A9785897-9A63-4C2D-AC2D-F87FA075EB1C}"/>
    <cellStyle name="Обычный 3 2 3 3" xfId="42089" xr:uid="{1FBD4C4B-EA72-4027-B3EF-75313191FA5B}"/>
    <cellStyle name="Обычный 3 2 3 3 2" xfId="42090" xr:uid="{B2BE4744-5380-41E3-A784-D5A60D4B7CFE}"/>
    <cellStyle name="Обычный 3 2 3 3 3" xfId="42091" xr:uid="{8D2B2502-7C09-4CA4-83F2-AFBAB72E5CC3}"/>
    <cellStyle name="Обычный 3 2 3 3 3 2" xfId="42092" xr:uid="{7B527EE8-611A-48E1-A7B1-9E89CA739F0D}"/>
    <cellStyle name="Обычный 3 2 3 3 4" xfId="42093" xr:uid="{6B3DB8BE-1132-467F-9F5F-D030B34A3C4F}"/>
    <cellStyle name="Обычный 3 2 3 3 5" xfId="42094" xr:uid="{B398D9E0-24F7-4492-B8E1-5BCD0B4BF765}"/>
    <cellStyle name="Обычный 3 2 3 3 6" xfId="42095" xr:uid="{FCCF7736-6941-4C68-8CEF-DF2056FC2C60}"/>
    <cellStyle name="Обычный 3 2 3 3 7" xfId="42096" xr:uid="{092B29D3-571C-4FF4-A0D1-514372968C67}"/>
    <cellStyle name="Обычный 3 2 3 4" xfId="42097" xr:uid="{11C3159E-0D43-4E07-9FB9-9299D6EE36A4}"/>
    <cellStyle name="Обычный 3 2 3 5" xfId="42098" xr:uid="{8747919D-2A49-4922-A7F4-F0514D208FD1}"/>
    <cellStyle name="Обычный 3 2 3 5 2" xfId="42099" xr:uid="{1736F098-AF07-405B-983F-4DBDD68CA9F2}"/>
    <cellStyle name="Обычный 3 2 3 6" xfId="42100" xr:uid="{64D542E4-A97E-472E-AA1C-59449F0F2615}"/>
    <cellStyle name="Обычный 3 2 3 7" xfId="42101" xr:uid="{9652E269-357A-4C17-8D41-A7FD9967A632}"/>
    <cellStyle name="Обычный 3 2 3 8" xfId="42102" xr:uid="{9BCB89E3-61E3-4F26-987C-6EDA11F0274A}"/>
    <cellStyle name="Обычный 3 2 3 9" xfId="42103" xr:uid="{7D5BC8D7-24A1-45A8-B2E4-3B47F41B4323}"/>
    <cellStyle name="Обычный 3 2 4" xfId="42104" xr:uid="{6D910AEA-8667-46D5-8246-831F212B98A4}"/>
    <cellStyle name="Обычный 3 2 4 2" xfId="42105" xr:uid="{428CE9B7-B643-4A37-B9F6-26972FD14A31}"/>
    <cellStyle name="Обычный 3 2 4 2 2" xfId="42106" xr:uid="{E251203C-E554-44C3-ADF0-87D99F137AE1}"/>
    <cellStyle name="Обычный 3 2 4 2 3" xfId="42107" xr:uid="{8C28720C-90D4-4934-8E9F-D329F6ED9919}"/>
    <cellStyle name="Обычный 3 2 4 2 4" xfId="42108" xr:uid="{A079F66F-8595-454A-BD19-C8AABA29B8F8}"/>
    <cellStyle name="Обычный 3 2 4 2 5" xfId="42109" xr:uid="{089EFE45-30AB-48DA-B3A5-B680C903D44A}"/>
    <cellStyle name="Обычный 3 2 4 2 6" xfId="42110" xr:uid="{8BC122A1-35DF-42EB-99C5-A3841E26BC15}"/>
    <cellStyle name="Обычный 3 2 4 2 7" xfId="42111" xr:uid="{9208869D-F830-44D3-A605-9C8C9AF3D7F8}"/>
    <cellStyle name="Обычный 3 2 4 3" xfId="42112" xr:uid="{9C3E5578-0232-4838-A9BD-F7CF062761A4}"/>
    <cellStyle name="Обычный 3 2 4 3 2" xfId="42113" xr:uid="{21D39E17-2D88-4C96-94AB-2CBF81A46B3C}"/>
    <cellStyle name="Обычный 3 2 4 4" xfId="42114" xr:uid="{9F9961A7-C3C9-4EC5-812A-1AF8CC82B438}"/>
    <cellStyle name="Обычный 3 2 4 5" xfId="42115" xr:uid="{DAC4CC73-422D-449B-95F3-BF7617C1B7C2}"/>
    <cellStyle name="Обычный 3 2 4 6" xfId="42116" xr:uid="{1508B76D-A4CB-461D-B515-E0A62E331D5F}"/>
    <cellStyle name="Обычный 3 2 4 7" xfId="42117" xr:uid="{1F83E0BD-64C2-40B3-940E-51D9F820AC87}"/>
    <cellStyle name="Обычный 3 2 4 8" xfId="42118" xr:uid="{29302E80-25B3-4058-A6FC-9C0DC79699A1}"/>
    <cellStyle name="Обычный 3 2 4 9" xfId="42119" xr:uid="{E02D3064-C0AF-4213-BC0F-302DD21EBCFB}"/>
    <cellStyle name="Обычный 3 2 5" xfId="42120" xr:uid="{653946DB-9104-4E4C-B63C-094064306F6E}"/>
    <cellStyle name="Обычный 3 2 5 2" xfId="42121" xr:uid="{DF6A15C6-AABB-4CC6-8CD5-7640DD930B5C}"/>
    <cellStyle name="Обычный 3 2 5 2 2" xfId="42122" xr:uid="{576D0936-6E7B-425A-9971-4FB3011929B1}"/>
    <cellStyle name="Обычный 3 2 5 2 3" xfId="42123" xr:uid="{53DA0C4C-A719-4033-AE22-8777C80A2CA3}"/>
    <cellStyle name="Обычный 3 2 5 2 4" xfId="42124" xr:uid="{B4BBF3EC-6367-44C9-8B1B-DE0B7F222585}"/>
    <cellStyle name="Обычный 3 2 5 2 5" xfId="42125" xr:uid="{BC061B98-78B6-45AB-BD1B-BC71B1526804}"/>
    <cellStyle name="Обычный 3 2 5 2 6" xfId="42126" xr:uid="{73B77059-C551-4D12-ACE6-CA61B7B3A06A}"/>
    <cellStyle name="Обычный 3 2 5 2 7" xfId="42127" xr:uid="{CF7BF95C-1A01-4228-8155-DDCCE10E254E}"/>
    <cellStyle name="Обычный 3 2 5 3" xfId="42128" xr:uid="{55CA00F6-4AB4-459E-AD47-916301AE3ADF}"/>
    <cellStyle name="Обычный 3 2 5 3 2" xfId="42129" xr:uid="{21CABD25-8C4E-4B49-9A57-A2D89D2B1616}"/>
    <cellStyle name="Обычный 3 2 5 4" xfId="42130" xr:uid="{17AE9A74-E9BF-45F6-9F4E-6080C97E2F85}"/>
    <cellStyle name="Обычный 3 2 5 5" xfId="42131" xr:uid="{8C5DAD94-3E77-4CFF-83B1-A166435A2D58}"/>
    <cellStyle name="Обычный 3 2 5 6" xfId="42132" xr:uid="{93FA2CD3-61D1-424F-ADE4-F9EC094DE1EF}"/>
    <cellStyle name="Обычный 3 2 5 7" xfId="42133" xr:uid="{3E76AEA8-32B4-4403-8936-2D2B4082114C}"/>
    <cellStyle name="Обычный 3 2 5 8" xfId="42134" xr:uid="{33F6B7B9-53C3-44C5-AD64-BE82FE5929DB}"/>
    <cellStyle name="Обычный 3 2 5 9" xfId="42135" xr:uid="{2C2B007E-18D3-4743-9568-EE602FB87CB7}"/>
    <cellStyle name="Обычный 3 2 6" xfId="42136" xr:uid="{2704F7AD-633F-47C5-84C1-36AECA94DB37}"/>
    <cellStyle name="Обычный 3 2 6 2" xfId="42137" xr:uid="{E725AC0D-3203-4B89-A006-FB5D33896F5C}"/>
    <cellStyle name="Обычный 3 2 6 3" xfId="42138" xr:uid="{96D449C5-9B19-4964-9FDF-FEFDFBDE5860}"/>
    <cellStyle name="Обычный 3 2 6 4" xfId="42139" xr:uid="{DBB0CB76-D938-4F4E-95CD-2FA9A650E9CE}"/>
    <cellStyle name="Обычный 3 2 6 5" xfId="42140" xr:uid="{24ACED14-FDDD-48B2-ABFA-B12ADC890CF0}"/>
    <cellStyle name="Обычный 3 2 6 6" xfId="42141" xr:uid="{E1861D42-D1A5-4E18-AB97-725D06B7E0A1}"/>
    <cellStyle name="Обычный 3 2 6 7" xfId="42142" xr:uid="{1C4A83FC-D173-42F9-8732-AB718C740C52}"/>
    <cellStyle name="Обычный 3 2 7" xfId="42143" xr:uid="{311819DD-FE02-4C89-B55B-F74455E1A81F}"/>
    <cellStyle name="Обычный 3 2 7 2" xfId="42144" xr:uid="{9FE5FEE2-E0FA-4151-918E-48ECEC60ED83}"/>
    <cellStyle name="Обычный 3 2 7 3" xfId="42145" xr:uid="{F83557C7-D131-45BC-B722-506B9FD04A40}"/>
    <cellStyle name="Обычный 3 2 7 3 2" xfId="42146" xr:uid="{8B243581-D270-4F2D-9477-183B8A5C5F76}"/>
    <cellStyle name="Обычный 3 2 7 4" xfId="42147" xr:uid="{1AF78D52-9012-4916-8F3D-EB89A5F3EA92}"/>
    <cellStyle name="Обычный 3 2 7 5" xfId="42148" xr:uid="{6BCCDD46-E22A-4851-904D-FAD328652ABA}"/>
    <cellStyle name="Обычный 3 2 7 6" xfId="42149" xr:uid="{7346FF04-EDD1-410A-BF93-5B271E876162}"/>
    <cellStyle name="Обычный 3 2 7 7" xfId="42150" xr:uid="{1171D0A5-540C-4969-B4B5-692F03444834}"/>
    <cellStyle name="Обычный 3 2 8" xfId="42151" xr:uid="{84D4FCE5-3797-4B99-B171-BBF8B2B99A33}"/>
    <cellStyle name="Обычный 3 2 9" xfId="42152" xr:uid="{42C3AD1E-9375-4A09-91FE-A8A017E697AE}"/>
    <cellStyle name="Обычный 3 2 9 2" xfId="42153" xr:uid="{E5E8B2D7-B7E2-486B-9FBE-34B7E5236A43}"/>
    <cellStyle name="Обычный 3 20" xfId="42154" xr:uid="{B1A856E5-9330-47E5-85A3-14A6F0E4F501}"/>
    <cellStyle name="Обычный 3 21" xfId="42155" xr:uid="{210AB06C-6D07-4F86-A6C4-D32F0F96FEDF}"/>
    <cellStyle name="Обычный 3 22" xfId="48159" xr:uid="{4604F1CE-D1A5-49C6-88F0-B8BA8EF663E4}"/>
    <cellStyle name="Обычный 3 23" xfId="48210" xr:uid="{1CB991A6-50F8-4908-9422-22CD8A6FC46B}"/>
    <cellStyle name="Обычный 3 3" xfId="42156" xr:uid="{21F95D66-C99E-4519-B68B-756D72B0E4E9}"/>
    <cellStyle name="Обычный 3 3 10" xfId="42157" xr:uid="{D88C1A06-C1FF-46BC-9338-52E990507E41}"/>
    <cellStyle name="Обычный 3 3 11" xfId="48237" xr:uid="{A560308A-0FA3-46E9-8F4A-52AE2D2F9F7B}"/>
    <cellStyle name="Обычный 3 3 2" xfId="42158" xr:uid="{8E1CF83C-2974-430F-98B0-AE521B42CA58}"/>
    <cellStyle name="Обычный 3 3 2 2" xfId="42159" xr:uid="{27BEB3EF-DA54-4B98-A566-F26BECAC18FF}"/>
    <cellStyle name="Обычный 3 3 2 2 2" xfId="42160" xr:uid="{7B617966-C36E-409A-A1BE-FB722240EA5B}"/>
    <cellStyle name="Обычный 3 3 2 2 3" xfId="42161" xr:uid="{18FDB95A-93B1-4C69-A6CF-87AFCA3C636A}"/>
    <cellStyle name="Обычный 3 3 2 2 4" xfId="42162" xr:uid="{A6EF0607-DA2C-4824-B07A-8DE9EF26A1E0}"/>
    <cellStyle name="Обычный 3 3 2 2 5" xfId="42163" xr:uid="{0C6F9978-A5DC-4D65-A6AA-90050A17A89C}"/>
    <cellStyle name="Обычный 3 3 2 2 6" xfId="42164" xr:uid="{0FC2DCCB-EC2B-44B9-85BB-0CCFE5A830EA}"/>
    <cellStyle name="Обычный 3 3 2 2 7" xfId="42165" xr:uid="{C1F24BBA-E7E7-4B7A-BB7D-BFA7AA690437}"/>
    <cellStyle name="Обычный 3 3 2 3" xfId="42166" xr:uid="{DFA418D6-BF8B-4E5C-A031-12FB05823EDE}"/>
    <cellStyle name="Обычный 3 3 2 3 2" xfId="42167" xr:uid="{1A78895D-18CD-466E-8343-943FD8EEA04B}"/>
    <cellStyle name="Обычный 3 3 2 3 3" xfId="42168" xr:uid="{F5ABECE4-CEAF-49FF-942C-EC0AE36AA7B3}"/>
    <cellStyle name="Обычный 3 3 2 3 3 2" xfId="42169" xr:uid="{B1740594-BE66-46C6-8EE2-362D9F2BE1D6}"/>
    <cellStyle name="Обычный 3 3 2 3 4" xfId="42170" xr:uid="{EE1836D5-E531-4FE4-8359-50EC0940629A}"/>
    <cellStyle name="Обычный 3 3 2 3 5" xfId="42171" xr:uid="{9720A2A1-3275-455F-8ED4-7AE7E14ADA2B}"/>
    <cellStyle name="Обычный 3 3 2 3 6" xfId="42172" xr:uid="{647D8A9B-2D07-46C1-B9C4-75D29B5C9FB3}"/>
    <cellStyle name="Обычный 3 3 2 3 7" xfId="42173" xr:uid="{E1E9612A-DC97-4B18-908E-D354C8600743}"/>
    <cellStyle name="Обычный 3 3 2 4" xfId="42174" xr:uid="{F16FBA1B-9D46-4DF2-A5DE-5E2529F8EFDA}"/>
    <cellStyle name="Обычный 3 3 2 5" xfId="42175" xr:uid="{91E462ED-9CD8-423D-A1E9-B69641EF6516}"/>
    <cellStyle name="Обычный 3 3 2 5 2" xfId="42176" xr:uid="{74F8F506-2450-4F1F-B6DC-780015D06C8F}"/>
    <cellStyle name="Обычный 3 3 2 6" xfId="42177" xr:uid="{E17FE26F-8B6C-4732-9A3E-5526B6037AA5}"/>
    <cellStyle name="Обычный 3 3 2 7" xfId="42178" xr:uid="{881E4258-2E7F-401C-80AE-E831C6E70123}"/>
    <cellStyle name="Обычный 3 3 2 8" xfId="42179" xr:uid="{87E7F986-D71A-409E-8C22-BF00A8A191D8}"/>
    <cellStyle name="Обычный 3 3 2 9" xfId="42180" xr:uid="{BBA13350-79DB-4186-9A30-304305D5418F}"/>
    <cellStyle name="Обычный 3 3 3" xfId="42181" xr:uid="{A35D01C2-D725-4F7D-A2DC-71A78432F827}"/>
    <cellStyle name="Обычный 3 3 3 2" xfId="42182" xr:uid="{4D7BBC30-22FB-4682-97DB-3B4103896543}"/>
    <cellStyle name="Обычный 3 3 3 3" xfId="42183" xr:uid="{711D9BE2-3E94-40C7-907A-275B6A094EDB}"/>
    <cellStyle name="Обычный 3 3 3 4" xfId="42184" xr:uid="{C1D5DCBB-3709-4594-A0FB-872FB229EF80}"/>
    <cellStyle name="Обычный 3 3 3 5" xfId="42185" xr:uid="{2210D666-8473-4C1B-807F-EA7FCD1054AC}"/>
    <cellStyle name="Обычный 3 3 3 6" xfId="42186" xr:uid="{4B5233C4-718D-4849-A4C9-4B2E87055FB7}"/>
    <cellStyle name="Обычный 3 3 3 7" xfId="42187" xr:uid="{FEF54C0E-F5FC-4B48-8E58-DB6EE4E22C7B}"/>
    <cellStyle name="Обычный 3 3 4" xfId="42188" xr:uid="{A8868980-E4AA-4450-9DE7-52FDB7FD46CC}"/>
    <cellStyle name="Обычный 3 3 4 2" xfId="42189" xr:uid="{6AE882A1-B9CA-4A44-9B8F-9F38B15C41A1}"/>
    <cellStyle name="Обычный 3 3 4 3" xfId="42190" xr:uid="{44160536-B4BD-4777-9D3B-A61F0FD23820}"/>
    <cellStyle name="Обычный 3 3 4 3 2" xfId="42191" xr:uid="{15AA8750-97FD-450D-9908-396041AC2554}"/>
    <cellStyle name="Обычный 3 3 4 4" xfId="42192" xr:uid="{2641B27F-0384-41F7-A5C8-218167C89C51}"/>
    <cellStyle name="Обычный 3 3 4 5" xfId="42193" xr:uid="{38E8441B-D0F0-495B-8D85-9208A54847B0}"/>
    <cellStyle name="Обычный 3 3 4 6" xfId="42194" xr:uid="{E1851B50-8ACF-489F-919B-9789059BBB74}"/>
    <cellStyle name="Обычный 3 3 4 7" xfId="42195" xr:uid="{7405CE63-1728-4AFA-8AC4-4C1B6EF09CCC}"/>
    <cellStyle name="Обычный 3 3 5" xfId="42196" xr:uid="{5A5B1E59-EF67-432B-9DED-B003E2354626}"/>
    <cellStyle name="Обычный 3 3 6" xfId="42197" xr:uid="{DE5F95D5-B215-42C3-BF91-34EA48617698}"/>
    <cellStyle name="Обычный 3 3 6 2" xfId="42198" xr:uid="{80155F21-A5B6-4AF7-B786-F3EFFC5FCF67}"/>
    <cellStyle name="Обычный 3 3 7" xfId="42199" xr:uid="{4E6664C7-B046-45BB-9496-CA70B09BD496}"/>
    <cellStyle name="Обычный 3 3 8" xfId="42200" xr:uid="{46F039A0-2B78-4DC3-BF22-72C23DE92CA0}"/>
    <cellStyle name="Обычный 3 3 9" xfId="42201" xr:uid="{5622E58C-776C-42F6-9EC0-DB017F982190}"/>
    <cellStyle name="Обычный 3 4" xfId="42202" xr:uid="{047CBE46-AEAB-4E5C-A5C1-1691F2185D86}"/>
    <cellStyle name="Обычный 3 4 10" xfId="42203" xr:uid="{041E2B90-4472-4892-BF6D-0296B384A494}"/>
    <cellStyle name="Обычный 3 4 2" xfId="42204" xr:uid="{463D22DA-F7FD-4E1B-B670-E204B32A88C2}"/>
    <cellStyle name="Обычный 3 4 2 2" xfId="42205" xr:uid="{CECFF83F-9E10-464C-987E-6A8349122980}"/>
    <cellStyle name="Обычный 3 4 2 2 2" xfId="42206" xr:uid="{E4BE98EC-2A23-4BD9-BD98-ED2E8B047F3C}"/>
    <cellStyle name="Обычный 3 4 2 2 3" xfId="42207" xr:uid="{FD1484D0-363C-452F-ACCE-213F2697F6BD}"/>
    <cellStyle name="Обычный 3 4 2 2 4" xfId="42208" xr:uid="{930D4AE6-97FD-46F2-9EC1-291F386740BE}"/>
    <cellStyle name="Обычный 3 4 2 2 5" xfId="42209" xr:uid="{7C753120-64A6-425E-AB71-D22F0A0A2727}"/>
    <cellStyle name="Обычный 3 4 2 2 6" xfId="42210" xr:uid="{363E4723-8B06-47C4-8B8E-DF9AB87C89F3}"/>
    <cellStyle name="Обычный 3 4 2 2 7" xfId="42211" xr:uid="{21C82F22-9C49-4816-89F4-B543368838A6}"/>
    <cellStyle name="Обычный 3 4 2 3" xfId="42212" xr:uid="{4385CBD8-25C6-4D17-8220-149CA64B3E05}"/>
    <cellStyle name="Обычный 3 4 2 3 2" xfId="42213" xr:uid="{5C8888F1-BE37-44DC-B833-4A41F51E7860}"/>
    <cellStyle name="Обычный 3 4 2 3 3" xfId="42214" xr:uid="{793A6F87-477A-4379-B4B4-A22E5BA5C74F}"/>
    <cellStyle name="Обычный 3 4 2 3 3 2" xfId="42215" xr:uid="{D88DF76B-D773-4EAF-AE65-4FAD9996B7F9}"/>
    <cellStyle name="Обычный 3 4 2 3 4" xfId="42216" xr:uid="{3109B386-D4F9-41A5-BA7E-C81EAF9795A7}"/>
    <cellStyle name="Обычный 3 4 2 3 5" xfId="42217" xr:uid="{1E59880F-D2B4-4F9D-87AF-3F8EF971A6ED}"/>
    <cellStyle name="Обычный 3 4 2 3 6" xfId="42218" xr:uid="{A275DEB7-7A50-46B1-B089-EB1812874392}"/>
    <cellStyle name="Обычный 3 4 2 3 7" xfId="42219" xr:uid="{7AD9D6A0-2EFF-49B5-87B1-4DC6FBDBB211}"/>
    <cellStyle name="Обычный 3 4 2 4" xfId="42220" xr:uid="{71F77643-6199-469B-8C6C-5D7762B10902}"/>
    <cellStyle name="Обычный 3 4 2 5" xfId="42221" xr:uid="{EA69B00F-C9EF-40E1-B7AF-845A578B3DFD}"/>
    <cellStyle name="Обычный 3 4 2 5 2" xfId="42222" xr:uid="{C392B2CC-0FA0-4394-B56E-675655C57AD5}"/>
    <cellStyle name="Обычный 3 4 2 6" xfId="42223" xr:uid="{7D85DAEA-20AB-4087-9F9D-707C5B36BE35}"/>
    <cellStyle name="Обычный 3 4 2 7" xfId="42224" xr:uid="{BB864FF7-C69B-4FC4-B40A-FD11C5AB6C4D}"/>
    <cellStyle name="Обычный 3 4 2 8" xfId="42225" xr:uid="{12D6948B-A09D-4AEF-B643-69ECE3EA7854}"/>
    <cellStyle name="Обычный 3 4 2 9" xfId="42226" xr:uid="{8083A314-4422-438B-A1E3-F98EB8C1A8C4}"/>
    <cellStyle name="Обычный 3 4 3" xfId="42227" xr:uid="{8636FF38-D897-4ABF-AC5E-2B195AA63D28}"/>
    <cellStyle name="Обычный 3 4 3 2" xfId="42228" xr:uid="{9CC1EEF4-9651-48A5-9D6F-98964EE5858F}"/>
    <cellStyle name="Обычный 3 4 3 3" xfId="42229" xr:uid="{9B3AE32D-A94C-4356-A585-29B231D79018}"/>
    <cellStyle name="Обычный 3 4 3 4" xfId="42230" xr:uid="{6079BD73-6957-46F7-9B41-B9BA513C763E}"/>
    <cellStyle name="Обычный 3 4 3 5" xfId="42231" xr:uid="{9CD8D935-FC99-4A75-91A0-DD2DE41B808B}"/>
    <cellStyle name="Обычный 3 4 3 6" xfId="42232" xr:uid="{FDAB9AD5-F682-40D5-B6B1-4F4E21C291EC}"/>
    <cellStyle name="Обычный 3 4 3 7" xfId="42233" xr:uid="{84FB1EB6-6EC9-4AD9-843B-3B2693ADB178}"/>
    <cellStyle name="Обычный 3 4 4" xfId="42234" xr:uid="{F56269CA-072B-41AD-9CD7-05294D7FA8D3}"/>
    <cellStyle name="Обычный 3 4 4 2" xfId="42235" xr:uid="{CEF6A133-9A78-42D1-9124-940D248CAF6E}"/>
    <cellStyle name="Обычный 3 4 4 3" xfId="42236" xr:uid="{515073F4-3B43-4FA1-B37A-00500F36316E}"/>
    <cellStyle name="Обычный 3 4 4 3 2" xfId="42237" xr:uid="{E604CD6B-CDBF-4669-AE71-BD8A6DC6AC03}"/>
    <cellStyle name="Обычный 3 4 4 4" xfId="42238" xr:uid="{3AC738D3-C947-49A9-B54B-C95FC3E7ABCF}"/>
    <cellStyle name="Обычный 3 4 4 5" xfId="42239" xr:uid="{DD990174-0AB3-424D-8FB9-CB04EB936504}"/>
    <cellStyle name="Обычный 3 4 4 6" xfId="42240" xr:uid="{7A3CF48E-A26D-4D77-AC3D-2390B271E4E1}"/>
    <cellStyle name="Обычный 3 4 4 7" xfId="42241" xr:uid="{49E74410-6820-49BC-A7A4-EED936DAC122}"/>
    <cellStyle name="Обычный 3 4 5" xfId="42242" xr:uid="{98BCB9AC-476D-4E58-9A52-5D573541E941}"/>
    <cellStyle name="Обычный 3 4 6" xfId="42243" xr:uid="{5DE7337D-D588-4B1A-8866-D2E8A0238835}"/>
    <cellStyle name="Обычный 3 4 6 2" xfId="42244" xr:uid="{41B3FC9A-8B15-4EA5-8EF4-BE8263EB9867}"/>
    <cellStyle name="Обычный 3 4 7" xfId="42245" xr:uid="{36B6EB3D-785D-4174-A711-FED45E990D5E}"/>
    <cellStyle name="Обычный 3 4 8" xfId="42246" xr:uid="{06B76F62-3E38-40C0-A8CF-FACDAEE388F8}"/>
    <cellStyle name="Обычный 3 4 9" xfId="42247" xr:uid="{803FB60C-8A32-429E-9203-BC1F856EB200}"/>
    <cellStyle name="Обычный 3 5" xfId="42248" xr:uid="{D923CC2C-1C3B-4BB9-A65A-D9EE3284DB76}"/>
    <cellStyle name="Обычный 3 5 2" xfId="42249" xr:uid="{0320D418-351A-4DA8-A9BA-C6933315B272}"/>
    <cellStyle name="Обычный 3 5 3" xfId="42250" xr:uid="{A571F631-8476-4EAF-B706-143E42454FC0}"/>
    <cellStyle name="Обычный 3 5 4" xfId="42251" xr:uid="{9CE86A69-93F5-4356-89AC-BEA3B57C5F3B}"/>
    <cellStyle name="Обычный 3 5 5" xfId="42252" xr:uid="{E59447F8-1F70-4F17-BAFA-BA587E4CC6AA}"/>
    <cellStyle name="Обычный 3 6" xfId="42253" xr:uid="{6EF800AE-683B-48C6-B35E-CC3D18052B7E}"/>
    <cellStyle name="Обычный 3 7" xfId="42254" xr:uid="{AB23FFD5-974C-4698-B5CB-96D65C576E3B}"/>
    <cellStyle name="Обычный 3 8" xfId="42255" xr:uid="{BB6ED44B-DD8D-4B8A-A907-E470B7F96AB2}"/>
    <cellStyle name="Обычный 3 9" xfId="42256" xr:uid="{F088080E-ADD6-44FF-964D-43CC2B4D96D3}"/>
    <cellStyle name="Обычный 3 9 10" xfId="42257" xr:uid="{B9C31CE0-9FA9-4055-BB4B-61CEE4A4501B}"/>
    <cellStyle name="Обычный 3 9 2" xfId="42258" xr:uid="{34858185-0912-486A-8E8F-9EC527489854}"/>
    <cellStyle name="Обычный 3 9 3" xfId="42259" xr:uid="{1431202C-27D4-4036-8FE4-8969C328CCB0}"/>
    <cellStyle name="Обычный 3 9 3 2" xfId="42260" xr:uid="{42D32C4F-8EA5-43B3-A3F0-843107218BCF}"/>
    <cellStyle name="Обычный 3 9 3 3" xfId="42261" xr:uid="{03D9E364-98DA-4D27-854A-2086DF8EE7C2}"/>
    <cellStyle name="Обычный 3 9 3 4" xfId="42262" xr:uid="{946AEA6C-BE5B-4F16-8940-9060E9F6A328}"/>
    <cellStyle name="Обычный 3 9 3 5" xfId="42263" xr:uid="{BA2B88FC-8745-42F9-B87A-6A2CCDD0E6AF}"/>
    <cellStyle name="Обычный 3 9 3 6" xfId="42264" xr:uid="{6E0BFDCA-AADC-4219-A5AF-C22CB0C9254D}"/>
    <cellStyle name="Обычный 3 9 3 7" xfId="42265" xr:uid="{C22D0DEE-50AE-4146-973E-D14926157458}"/>
    <cellStyle name="Обычный 3 9 4" xfId="42266" xr:uid="{38B9A7C5-0CEB-498B-BF03-0F7237131BFE}"/>
    <cellStyle name="Обычный 3 9 4 2" xfId="42267" xr:uid="{87431317-1C17-470B-80D5-7CFA2FBB4422}"/>
    <cellStyle name="Обычный 3 9 4 3" xfId="42268" xr:uid="{7C2FF8D7-66CB-4E19-BE0E-821E63F0B06E}"/>
    <cellStyle name="Обычный 3 9 4 3 2" xfId="42269" xr:uid="{7A59511D-8746-46DA-A9A6-D66218279326}"/>
    <cellStyle name="Обычный 3 9 4 4" xfId="42270" xr:uid="{BFFC9400-CA05-4C82-92FE-B5308E3BCC9C}"/>
    <cellStyle name="Обычный 3 9 4 5" xfId="42271" xr:uid="{1B93FEE3-A0B8-4174-96CD-F278EBEDEF91}"/>
    <cellStyle name="Обычный 3 9 4 6" xfId="42272" xr:uid="{B4CD2159-8C14-4993-B069-CC946F6492A7}"/>
    <cellStyle name="Обычный 3 9 4 7" xfId="42273" xr:uid="{8F1F714B-8317-4794-A2C9-FA852BAD42A0}"/>
    <cellStyle name="Обычный 3 9 5" xfId="42274" xr:uid="{9395B866-21B9-4680-AE12-D8CE27DA63AE}"/>
    <cellStyle name="Обычный 3 9 6" xfId="42275" xr:uid="{7C553F27-E2E4-415A-B507-1EBD944E0998}"/>
    <cellStyle name="Обычный 3 9 6 2" xfId="42276" xr:uid="{B5A8EC6F-609B-4A03-8465-A6BC77A6F7A6}"/>
    <cellStyle name="Обычный 3 9 7" xfId="42277" xr:uid="{A1117A1D-1281-451F-9061-5BAA5E1DCEFD}"/>
    <cellStyle name="Обычный 3 9 8" xfId="42278" xr:uid="{8BF92A23-AECC-49C8-A67D-34FC5108E8AE}"/>
    <cellStyle name="Обычный 3 9 9" xfId="42279" xr:uid="{98BC588F-DCC4-4E2E-8D89-83D9F8F7D637}"/>
    <cellStyle name="Обычный 3_Transformation_SCB_2008-9m__audit3" xfId="42280" xr:uid="{0850D023-F2B0-43AB-8745-42B68E13F63B}"/>
    <cellStyle name="Обычный 30" xfId="42281" xr:uid="{BD8EEC8E-26B3-42C1-B2E2-072E61E39D10}"/>
    <cellStyle name="Обычный 30 2" xfId="48311" xr:uid="{0C00B2A9-2EA1-42FC-8FDA-BCFA660FEABF}"/>
    <cellStyle name="Обычный 31" xfId="42282" xr:uid="{A88BA8A3-83AE-4E49-A6EF-AD149D299F9A}"/>
    <cellStyle name="Обычный 32" xfId="42283" xr:uid="{14AC2FAD-15B5-4BF9-9379-F1B5AA66F5F0}"/>
    <cellStyle name="Обычный 33" xfId="42284" xr:uid="{C7363540-45F7-4A3C-AAB9-B34FF56B1F57}"/>
    <cellStyle name="Обычный 34" xfId="42285" xr:uid="{19EB6B84-26E9-4595-9097-A844834732ED}"/>
    <cellStyle name="Обычный 35" xfId="42286" xr:uid="{6FA686FF-31AF-458A-BC24-E7CDFEAEE8C1}"/>
    <cellStyle name="Обычный 36" xfId="42287" xr:uid="{7271A18D-7289-4E86-A1AF-6C81A338E446}"/>
    <cellStyle name="Обычный 37" xfId="42288" xr:uid="{E4AB19D6-ACA4-4C19-AE7E-47E24896AB6B}"/>
    <cellStyle name="Обычный 38" xfId="42289" xr:uid="{450C9589-9D17-4370-890A-6D8A14EDDC58}"/>
    <cellStyle name="Обычный 39" xfId="42290" xr:uid="{3349B0D6-BAD3-481A-995C-8A9EC9F45BA1}"/>
    <cellStyle name="Обычный 4" xfId="15" xr:uid="{B1314D99-EE40-463F-8E44-7BF63872A10F}"/>
    <cellStyle name="Обычный 4 10" xfId="42291" xr:uid="{A1E028B8-C8CC-495C-85B8-1158998CA4A8}"/>
    <cellStyle name="Обычный 4 10 2" xfId="42292" xr:uid="{8C9F03EA-1E13-4F8C-9976-D56333D94597}"/>
    <cellStyle name="Обычный 4 11" xfId="42293" xr:uid="{6DD17D75-9975-4E12-B877-E69F31A46146}"/>
    <cellStyle name="Обычный 4 12" xfId="42294" xr:uid="{9F8A2045-385E-4645-8CF3-ED14BC592E03}"/>
    <cellStyle name="Обычный 4 12 2" xfId="42295" xr:uid="{BAB7B8CF-2CA4-4BA9-90D8-0C8827270FD6}"/>
    <cellStyle name="Обычный 4 13" xfId="42296" xr:uid="{80328D5E-7678-4830-A552-0D1E099BF06E}"/>
    <cellStyle name="Обычный 4 14" xfId="48141" xr:uid="{0E0F589C-D992-436A-85D4-D30D678C6DA4}"/>
    <cellStyle name="Обычный 4 15" xfId="48231" xr:uid="{03F4398B-B067-4DB5-8809-2DA7E8322DC0}"/>
    <cellStyle name="Обычный 4 2" xfId="42297" xr:uid="{2EC052FB-8EC2-4AB6-84FA-E90A3BBEA639}"/>
    <cellStyle name="Обычный 4 2 10" xfId="42298" xr:uid="{3547BCBF-858B-4BA8-855F-3C4AD08CFB29}"/>
    <cellStyle name="Обычный 4 2 11" xfId="42299" xr:uid="{384739AA-81BB-40B9-A8CD-49B0189660BE}"/>
    <cellStyle name="Обычный 4 2 2" xfId="42300" xr:uid="{D708ED9A-D07C-479F-9E10-C6E630301994}"/>
    <cellStyle name="Обычный 4 2 3" xfId="42301" xr:uid="{12798CA8-6EE2-47A3-9B7F-CFFC7D755EDF}"/>
    <cellStyle name="Обычный 4 2 4" xfId="42302" xr:uid="{91206D94-6F2C-4037-B33B-F1C9C2C4DA30}"/>
    <cellStyle name="Обычный 4 2 4 2" xfId="42303" xr:uid="{03A7A2EA-85DE-4BA8-9CD1-833294971B85}"/>
    <cellStyle name="Обычный 4 2 4 3" xfId="42304" xr:uid="{EA83942C-5D26-4884-89CF-E7C30C061B51}"/>
    <cellStyle name="Обычный 4 2 4 4" xfId="42305" xr:uid="{ECA9FF7D-44A0-4FCB-AF59-24F551FDA2A5}"/>
    <cellStyle name="Обычный 4 2 4 5" xfId="42306" xr:uid="{061F6F3D-E7E5-4E9D-B787-35D987805406}"/>
    <cellStyle name="Обычный 4 2 4 6" xfId="42307" xr:uid="{97AFB32E-29B1-4426-9D34-B4117BB85548}"/>
    <cellStyle name="Обычный 4 2 4 7" xfId="42308" xr:uid="{E87596A9-9702-4CB5-ACDD-6C819029B7B5}"/>
    <cellStyle name="Обычный 4 2 5" xfId="42309" xr:uid="{8258621E-7988-491B-800D-6E0623C640DF}"/>
    <cellStyle name="Обычный 4 2 5 2" xfId="42310" xr:uid="{C2A05509-0EDD-42E2-90B0-234D194C5B53}"/>
    <cellStyle name="Обычный 4 2 6" xfId="42311" xr:uid="{A63F227D-6ADD-45A0-BBC8-55472CD811E6}"/>
    <cellStyle name="Обычный 4 2 7" xfId="42312" xr:uid="{DF1A6097-53C9-439C-89F2-C7119920A3C6}"/>
    <cellStyle name="Обычный 4 2 8" xfId="42313" xr:uid="{45D714C0-C6ED-4B23-8125-3CF8F544B9B6}"/>
    <cellStyle name="Обычный 4 2 9" xfId="42314" xr:uid="{E70A8AF8-E299-43D4-8731-A4FD08D68DDC}"/>
    <cellStyle name="Обычный 4 3" xfId="42315" xr:uid="{3C649935-3999-4593-9EF2-3EC4913B233C}"/>
    <cellStyle name="Обычный 4 3 2" xfId="42316" xr:uid="{3E49A3B8-E9D0-4215-B200-62E666A2D547}"/>
    <cellStyle name="Обычный 4 3 2 2" xfId="42317" xr:uid="{4A6C39E8-006C-46A8-A365-1CCE77A1CC9A}"/>
    <cellStyle name="Обычный 4 3 2_Кострома" xfId="42318" xr:uid="{2182E362-AA45-4E04-ABA6-922261BC5EDA}"/>
    <cellStyle name="Обычный 4 3 3" xfId="42319" xr:uid="{587710B2-027F-48A2-B9B9-C9B9B9029904}"/>
    <cellStyle name="Обычный 4 3 3 2" xfId="42320" xr:uid="{9662BE4E-9F0B-42F1-95B0-5309087CBD5F}"/>
    <cellStyle name="Обычный 4 3 3_Кострома" xfId="42321" xr:uid="{4FBE7276-5A2D-4493-A274-19FBFDD315BD}"/>
    <cellStyle name="Обычный 4 3 4" xfId="42322" xr:uid="{D774D300-5E38-4E9A-866C-03C2541F8947}"/>
    <cellStyle name="Обычный 4 3 4 2" xfId="42323" xr:uid="{CA31047B-1949-4101-B214-48A7400AF0BB}"/>
    <cellStyle name="Обычный 4 3 4 3" xfId="42324" xr:uid="{D98E76CC-991B-4DBB-AEDF-8A043C66F4C7}"/>
    <cellStyle name="Обычный 4 3 5" xfId="42325" xr:uid="{DC934462-82ED-473D-974C-8FF0D20761B9}"/>
    <cellStyle name="Обычный 4 3 6" xfId="42326" xr:uid="{592CAFAB-AB7C-4791-9436-F1184AE6D0CD}"/>
    <cellStyle name="Обычный 4 3 7" xfId="42327" xr:uid="{2D370376-DFAD-4D80-8E17-245F9434C095}"/>
    <cellStyle name="Обычный 4 3 8" xfId="42328" xr:uid="{1E19A062-7712-4901-BB6C-9D6AA6589FAB}"/>
    <cellStyle name="Обычный 4 3 9" xfId="42329" xr:uid="{8D8B934B-E5C0-4A4A-9F9E-7DC69816AB97}"/>
    <cellStyle name="Обычный 4 3_Кострома" xfId="42330" xr:uid="{6E32C5A9-F229-46D9-955A-B116B0F291DD}"/>
    <cellStyle name="Обычный 4 4" xfId="42331" xr:uid="{A68C3D24-DA10-4124-A235-D26B1C2B68E5}"/>
    <cellStyle name="Обычный 4 4 2" xfId="42332" xr:uid="{5D184187-BA48-466E-890F-E5B8D1AC8D04}"/>
    <cellStyle name="Обычный 4 4 2 2" xfId="42333" xr:uid="{58D81479-4AE7-4A66-9A45-064FF8F90069}"/>
    <cellStyle name="Обычный 4 4 2_Кострома" xfId="42334" xr:uid="{77BD3784-A681-45E8-B0E8-8ABAD8F0AAE7}"/>
    <cellStyle name="Обычный 4 4 3" xfId="42335" xr:uid="{882A4BC5-CF1B-436E-BDD4-F54C03F427A9}"/>
    <cellStyle name="Обычный 4 4_Кострома" xfId="42336" xr:uid="{6B4100B5-531C-49F7-9171-E72213522241}"/>
    <cellStyle name="Обычный 4 5" xfId="42337" xr:uid="{7D9EED1C-0461-41F8-B716-49C0824CD928}"/>
    <cellStyle name="Обычный 4 5 2" xfId="42338" xr:uid="{5BF17AE5-3327-4CDE-8B00-5DE5818F566A}"/>
    <cellStyle name="Обычный 4 5 2 2" xfId="42339" xr:uid="{E375AB9E-6A93-42EE-B3CB-59F80A24DEC0}"/>
    <cellStyle name="Обычный 4 5 2_Кострома" xfId="42340" xr:uid="{A1A2A852-740E-4249-9D6F-B97E82A3FFB0}"/>
    <cellStyle name="Обычный 4 5 3" xfId="42341" xr:uid="{58FA42B1-5AAE-4BDB-9B75-E427425A5024}"/>
    <cellStyle name="Обычный 4 5 4" xfId="42342" xr:uid="{6EF87276-2970-47B8-917E-67CB411A8066}"/>
    <cellStyle name="Обычный 4 5 5" xfId="42343" xr:uid="{41528301-E0D0-4533-A8FA-7AFFC84CD141}"/>
    <cellStyle name="Обычный 4 5 6" xfId="42344" xr:uid="{A674F387-1D54-47E7-A327-B1EB784A0965}"/>
    <cellStyle name="Обычный 4 5 7" xfId="42345" xr:uid="{4CD6A521-D903-4FC9-8159-A89C94EE088C}"/>
    <cellStyle name="Обычный 4 5_Кострома" xfId="42346" xr:uid="{D86EE3BD-3A59-49E9-B888-3297BA5982E9}"/>
    <cellStyle name="Обычный 4 6" xfId="42347" xr:uid="{3CB276A8-C498-408E-B070-0288B32B28B5}"/>
    <cellStyle name="Обычный 4 6 2" xfId="42348" xr:uid="{4074784D-9733-4662-95CC-B6867436B82B}"/>
    <cellStyle name="Обычный 4 6_Кострома" xfId="42349" xr:uid="{66693CAC-0491-4146-93A4-D7DB22CC7182}"/>
    <cellStyle name="Обычный 4 7" xfId="42350" xr:uid="{A81A41F6-63B8-41C1-94BD-B81E63BB4392}"/>
    <cellStyle name="Обычный 4 7 2" xfId="42351" xr:uid="{FF4F0361-B757-47CC-A215-DE52A4C2453F}"/>
    <cellStyle name="Обычный 4 7_Кострома" xfId="42352" xr:uid="{79498958-9BB8-487C-9D90-5A522B493D54}"/>
    <cellStyle name="Обычный 4 8" xfId="42353" xr:uid="{665EB4FA-C58E-442B-BE0A-2D42851936FE}"/>
    <cellStyle name="Обычный 4 8 2" xfId="42354" xr:uid="{13FCAA41-B616-45E6-B73F-BE6210D4D3B2}"/>
    <cellStyle name="Обычный 4 8_Кострома" xfId="42355" xr:uid="{21576FBD-3881-4E1C-A1BB-9BBD4732F04D}"/>
    <cellStyle name="Обычный 4 9" xfId="42356" xr:uid="{BEF6544D-470E-45C8-8F56-AB3BD52D954D}"/>
    <cellStyle name="Обычный 4 9 2" xfId="42357" xr:uid="{8B97344A-9F93-4EA1-8EEB-CBD7F275BD04}"/>
    <cellStyle name="Обычный 4 9_Кострома" xfId="42358" xr:uid="{6A47E8AA-DDC3-42FC-AF20-17057F1DB586}"/>
    <cellStyle name="Обычный 4_Кострома" xfId="42359" xr:uid="{9225D7CE-90B7-404E-B1C7-12CEE51D94F5}"/>
    <cellStyle name="Обычный 40" xfId="42360" xr:uid="{ADE0713A-4F04-46FB-9220-C68295D7F26C}"/>
    <cellStyle name="Обычный 41" xfId="42361" xr:uid="{881877B9-9580-4F87-A432-DB36DF5C0B4A}"/>
    <cellStyle name="Обычный 42" xfId="42362" xr:uid="{20DF7489-FA87-40C4-9D6D-94BF49F5D500}"/>
    <cellStyle name="Обычный 43" xfId="42363" xr:uid="{A93D5064-469E-4601-A62B-8BD78BA2C8BF}"/>
    <cellStyle name="Обычный 44" xfId="42364" xr:uid="{D014132C-638E-4598-9331-8068BCD584C6}"/>
    <cellStyle name="Обычный 45" xfId="42365" xr:uid="{0F57B543-920A-4E44-B79A-0DAC91646F6C}"/>
    <cellStyle name="Обычный 46" xfId="42366" xr:uid="{27AABB55-7DB9-4A69-805C-33A7FCE91B44}"/>
    <cellStyle name="Обычный 47" xfId="42367" xr:uid="{416B3EA2-C569-4A50-A2B6-A3F4B1F6EE30}"/>
    <cellStyle name="Обычный 48" xfId="42368" xr:uid="{4B878E5D-9EB9-4861-B9BE-66CB47CC65A9}"/>
    <cellStyle name="Обычный 49" xfId="42369" xr:uid="{27513C74-0706-4569-AA20-EC7E3D113AFE}"/>
    <cellStyle name="Обычный 5" xfId="42370" xr:uid="{C83211B7-0534-4533-955C-B34A6478FBD7}"/>
    <cellStyle name="Обычный 5 10" xfId="42371" xr:uid="{9BE4EBC6-50EE-4956-8EBE-FC931D4DB0A2}"/>
    <cellStyle name="Обычный 5 11" xfId="42372" xr:uid="{1E7FBCEC-F86B-412B-98B8-CD34EB3891BF}"/>
    <cellStyle name="Обычный 5 12" xfId="42373" xr:uid="{C7F8CF8A-2ECD-4E47-A556-7A3E5EF6A25A}"/>
    <cellStyle name="Обычный 5 13" xfId="42374" xr:uid="{CF2BB2E7-27C7-429A-B31F-043F26DAD7E1}"/>
    <cellStyle name="Обычный 5 14" xfId="42375" xr:uid="{8DC4DF86-29BA-4245-93F5-5CD22477346E}"/>
    <cellStyle name="Обычный 5 15" xfId="48183" xr:uid="{96155664-B59D-4E05-A470-054B8FE28E20}"/>
    <cellStyle name="Обычный 5 16" xfId="48234" xr:uid="{37A180B8-D4CB-4CD2-8FCB-0F51AC1E24D8}"/>
    <cellStyle name="Обычный 5 2" xfId="42376" xr:uid="{EF305ED7-34DD-468C-8C4B-49BA219B4437}"/>
    <cellStyle name="Обычный 5 2 10" xfId="42377" xr:uid="{EF323A67-38AE-40F0-8615-5EE310425EC8}"/>
    <cellStyle name="Обычный 5 2 11" xfId="42378" xr:uid="{17020698-026F-40C2-BEC8-5AC7C5221BC9}"/>
    <cellStyle name="Обычный 5 2 12" xfId="42379" xr:uid="{9A6F2F90-C8EA-4AA9-A6C1-76247C77D33D}"/>
    <cellStyle name="Обычный 5 2 13" xfId="42380" xr:uid="{9BA011E8-F372-437E-B969-D275F08308B7}"/>
    <cellStyle name="Обычный 5 2 2" xfId="42381" xr:uid="{AAA8B206-4055-4FAE-821E-3F5853131865}"/>
    <cellStyle name="Обычный 5 2 2 2" xfId="42382" xr:uid="{A72A2A70-FC90-45A3-B9FC-460707AAAD85}"/>
    <cellStyle name="Обычный 5 2 2 2 2" xfId="42383" xr:uid="{D6EC9CEC-4C27-48D9-9638-38296EB3B6A5}"/>
    <cellStyle name="Обычный 5 2 2 2 3" xfId="42384" xr:uid="{92C3FD4D-9B18-4335-991F-3B0357343A1B}"/>
    <cellStyle name="Обычный 5 2 2 2 4" xfId="42385" xr:uid="{8F830762-9C5A-450C-B8E0-8C6C9CA0031D}"/>
    <cellStyle name="Обычный 5 2 2 2 5" xfId="42386" xr:uid="{FA432E76-46E8-4A44-AE48-40AC6570B3B5}"/>
    <cellStyle name="Обычный 5 2 2 2 6" xfId="42387" xr:uid="{C6F7602C-8AB9-4AD9-8B62-D1D14363808B}"/>
    <cellStyle name="Обычный 5 2 2 2 7" xfId="42388" xr:uid="{FBFAE338-BD12-4DD2-8086-CEB9C5A0C631}"/>
    <cellStyle name="Обычный 5 2 2 3" xfId="42389" xr:uid="{77D52E28-62E5-4338-B268-FA6EDAEB1A9A}"/>
    <cellStyle name="Обычный 5 2 2 3 2" xfId="42390" xr:uid="{DAE9A755-BA52-4DE1-86C7-C04FBAA025EE}"/>
    <cellStyle name="Обычный 5 2 2 3 3" xfId="42391" xr:uid="{06608B99-F9E1-40D4-884B-6F90D8FF33C7}"/>
    <cellStyle name="Обычный 5 2 2 3 3 2" xfId="42392" xr:uid="{E1F59EE1-AADD-4034-B9CE-93FA32656440}"/>
    <cellStyle name="Обычный 5 2 2 3 4" xfId="42393" xr:uid="{E1515CDB-9BD2-4CA3-9C31-238B87A95DEE}"/>
    <cellStyle name="Обычный 5 2 2 3 5" xfId="42394" xr:uid="{4BF91A14-B1A1-47C2-8E83-822A139AECD1}"/>
    <cellStyle name="Обычный 5 2 2 3 6" xfId="42395" xr:uid="{5B830FA5-7932-4C45-BCAD-79AF828FB6B8}"/>
    <cellStyle name="Обычный 5 2 2 3 7" xfId="42396" xr:uid="{C41A95E1-B720-4865-A225-C1A966768DF0}"/>
    <cellStyle name="Обычный 5 2 2 4" xfId="42397" xr:uid="{138A9F6F-6798-401B-A3C1-9D97EE036E24}"/>
    <cellStyle name="Обычный 5 2 2 5" xfId="42398" xr:uid="{0855878E-D3AD-4E3F-ADDE-B75F1E7FABBC}"/>
    <cellStyle name="Обычный 5 2 2 5 2" xfId="42399" xr:uid="{C082D589-BFCF-438E-9CE7-01BD84685B37}"/>
    <cellStyle name="Обычный 5 2 2 6" xfId="42400" xr:uid="{353448D1-6A2A-4538-A87A-0FA8AD22DA34}"/>
    <cellStyle name="Обычный 5 2 2 7" xfId="42401" xr:uid="{CCAF1B57-ACEE-4D61-A1D9-443EB497EB9D}"/>
    <cellStyle name="Обычный 5 2 2 8" xfId="42402" xr:uid="{2E4316BE-34B8-41C7-BA44-17E92968E639}"/>
    <cellStyle name="Обычный 5 2 2 9" xfId="42403" xr:uid="{D282ECD7-F77B-4B23-8E16-A77C5A552A90}"/>
    <cellStyle name="Обычный 5 2 3" xfId="42404" xr:uid="{183AEEF6-AB54-45BE-8A94-EA0892F023ED}"/>
    <cellStyle name="Обычный 5 2 3 2" xfId="42405" xr:uid="{4EAC0A32-B8B0-47DE-8ECD-5407E25C62EB}"/>
    <cellStyle name="Обычный 5 2 3 2 2" xfId="42406" xr:uid="{EE38E700-7EDA-4E4D-808D-894CC627688F}"/>
    <cellStyle name="Обычный 5 2 3 2 3" xfId="42407" xr:uid="{148B5C25-55B4-40CB-B0D3-D2B61A18E3B7}"/>
    <cellStyle name="Обычный 5 2 3 2 4" xfId="42408" xr:uid="{54BDB45F-823B-42B9-82F1-15DC7594DE2F}"/>
    <cellStyle name="Обычный 5 2 3 2 5" xfId="42409" xr:uid="{767FC24B-9699-45DB-AAAA-2B24989D940B}"/>
    <cellStyle name="Обычный 5 2 3 2 6" xfId="42410" xr:uid="{66D92B64-3668-4544-A247-725356560174}"/>
    <cellStyle name="Обычный 5 2 3 2 7" xfId="42411" xr:uid="{491886D1-DFCB-4BE0-AF81-64EB1CCD0CB4}"/>
    <cellStyle name="Обычный 5 2 3 3" xfId="42412" xr:uid="{33AA8606-5C7F-4657-8515-EAF2C1482AA3}"/>
    <cellStyle name="Обычный 5 2 3 3 2" xfId="42413" xr:uid="{3E666200-6076-4839-9C2A-A6552036CF35}"/>
    <cellStyle name="Обычный 5 2 3 3 3" xfId="42414" xr:uid="{C9B61FDF-F095-4E61-80BC-7D41D40AAD97}"/>
    <cellStyle name="Обычный 5 2 3 3 3 2" xfId="42415" xr:uid="{4FDCAC3E-05F0-4918-AE19-8CE221657297}"/>
    <cellStyle name="Обычный 5 2 3 3 4" xfId="42416" xr:uid="{78F84640-2957-4675-9597-221B2C82DEF5}"/>
    <cellStyle name="Обычный 5 2 3 3 5" xfId="42417" xr:uid="{D7436023-3E1A-4D09-B7C6-9D12D7399ADE}"/>
    <cellStyle name="Обычный 5 2 3 3 6" xfId="42418" xr:uid="{144AF50B-D53A-4BC3-9186-62DEC05A8A77}"/>
    <cellStyle name="Обычный 5 2 3 3 7" xfId="42419" xr:uid="{787769D2-EFB6-4D11-A7EF-FC46AFA7EC49}"/>
    <cellStyle name="Обычный 5 2 3 4" xfId="42420" xr:uid="{B062F1CE-9E67-4257-9357-4304B3001174}"/>
    <cellStyle name="Обычный 5 2 3 5" xfId="42421" xr:uid="{87BFE1F9-E71C-4A80-A6FD-2991DFB6C7D6}"/>
    <cellStyle name="Обычный 5 2 3 5 2" xfId="42422" xr:uid="{46EA368F-1C57-4784-B135-54CEB804B6AB}"/>
    <cellStyle name="Обычный 5 2 3 6" xfId="42423" xr:uid="{B7AD3479-398C-40C9-BC85-3484CA06E70F}"/>
    <cellStyle name="Обычный 5 2 3 7" xfId="42424" xr:uid="{3324AE8F-33F9-46B0-A75A-545AC32000D9}"/>
    <cellStyle name="Обычный 5 2 3 8" xfId="42425" xr:uid="{7FE8786E-7897-4C4C-85DC-A79A7FB33443}"/>
    <cellStyle name="Обычный 5 2 3 9" xfId="42426" xr:uid="{D17BE251-D3DB-40AB-8781-413CF9978808}"/>
    <cellStyle name="Обычный 5 2 4" xfId="42427" xr:uid="{8D622604-B564-4D55-A0FA-FF30E7ADC63D}"/>
    <cellStyle name="Обычный 5 2 5" xfId="42428" xr:uid="{A7F2CEB4-85DF-4B1D-A846-1FE2753D2C6B}"/>
    <cellStyle name="Обычный 5 2 5 2" xfId="42429" xr:uid="{9668D99D-8BD0-4282-9547-89F049C4C55D}"/>
    <cellStyle name="Обычный 5 2 5 3" xfId="42430" xr:uid="{AFC7C1C6-72D9-41EF-9736-F067BD171651}"/>
    <cellStyle name="Обычный 5 2 5 4" xfId="42431" xr:uid="{CAAAE7BD-8CEC-4DAD-8BF8-2981BF0FC1B1}"/>
    <cellStyle name="Обычный 5 2 5 5" xfId="42432" xr:uid="{DE6C59B3-EA8D-4EA4-8AE9-8AB07FB38DDB}"/>
    <cellStyle name="Обычный 5 2 5 6" xfId="42433" xr:uid="{97E6ED34-1D26-4664-9D3D-67794FDFD51E}"/>
    <cellStyle name="Обычный 5 2 5 7" xfId="42434" xr:uid="{5D91E056-61B7-42CD-9898-BE2163232D42}"/>
    <cellStyle name="Обычный 5 2 5 8" xfId="42435" xr:uid="{5A06BEFD-D35B-454A-9768-95640722A72B}"/>
    <cellStyle name="Обычный 5 2 5 9" xfId="42436" xr:uid="{8F7D10CD-55CF-422A-8FB4-56C3ECB21694}"/>
    <cellStyle name="Обычный 5 2 6" xfId="42437" xr:uid="{B2B48CBE-16BC-48A7-AF00-BC48A5942385}"/>
    <cellStyle name="Обычный 5 2 6 2" xfId="42438" xr:uid="{6EDF8078-6C46-4BE5-BDD5-A5E7EBE9C612}"/>
    <cellStyle name="Обычный 5 2 7" xfId="42439" xr:uid="{4E7D9CD9-DDBC-49D5-AB06-D198C7B83E2E}"/>
    <cellStyle name="Обычный 5 2 8" xfId="42440" xr:uid="{D23CD35B-D743-4EBA-B1EF-B242AB7E987F}"/>
    <cellStyle name="Обычный 5 2 9" xfId="42441" xr:uid="{2FC8C925-324B-4505-B7E6-7C25B22CE4CF}"/>
    <cellStyle name="Обычный 5 3" xfId="10" xr:uid="{94CBD0DC-CBDE-4F75-8E00-983EDCCB56B7}"/>
    <cellStyle name="Обычный 5 3 2" xfId="42442" xr:uid="{A7DBB13F-B6A8-4F7D-9BF2-95B2BF6095E1}"/>
    <cellStyle name="Обычный 5 3 3" xfId="42443" xr:uid="{487E6564-E6BC-436E-82D2-D545677D78A1}"/>
    <cellStyle name="Обычный 5 3 4" xfId="42444" xr:uid="{7096CCB3-40E4-4D8C-ACDE-17689ED3AD0E}"/>
    <cellStyle name="Обычный 5 3 4 2" xfId="42445" xr:uid="{BF010AFC-58BC-49E9-BF8B-077DBDF89488}"/>
    <cellStyle name="Обычный 5 3 5" xfId="42446" xr:uid="{459AB30D-094B-4279-B034-56F423E079EF}"/>
    <cellStyle name="Обычный 5 3 6" xfId="42447" xr:uid="{D512ED5C-15D6-429B-8D26-E7C0AC2F48D9}"/>
    <cellStyle name="Обычный 5 3 7" xfId="42448" xr:uid="{D6F341B7-6D44-4A7B-B444-FBA724CA9F18}"/>
    <cellStyle name="Обычный 5 3 8" xfId="42449" xr:uid="{EB157DF0-56BC-463A-8AD3-E59797F52B61}"/>
    <cellStyle name="Обычный 5 3 9" xfId="42450" xr:uid="{1E201935-5E85-4ECA-9F4F-A39DB36F87EC}"/>
    <cellStyle name="Обычный 5 4" xfId="42451" xr:uid="{3B2FCBD3-8E60-491B-A347-8216F04FDE5A}"/>
    <cellStyle name="Обычный 5 4 2" xfId="42452" xr:uid="{1DFEF644-2540-426F-B9AE-3247D3B823B2}"/>
    <cellStyle name="Обычный 5 4 2 2" xfId="42453" xr:uid="{77EF900F-597D-44B7-996B-AB60CB942F05}"/>
    <cellStyle name="Обычный 5 4 2 3" xfId="42454" xr:uid="{78F78B69-A88C-4F74-B0FA-F32196985CDC}"/>
    <cellStyle name="Обычный 5 4 2 4" xfId="42455" xr:uid="{DD39A2B3-CA6D-4681-9E5A-732150F73174}"/>
    <cellStyle name="Обычный 5 4 2 5" xfId="42456" xr:uid="{61EC925C-1A73-4DEA-A37C-871577769385}"/>
    <cellStyle name="Обычный 5 4 2 6" xfId="42457" xr:uid="{012D2A25-96B1-4AB2-9982-DB0D9A726ADF}"/>
    <cellStyle name="Обычный 5 4 2 7" xfId="42458" xr:uid="{EDEF9630-6B68-4BEC-8116-B9EBA08EEF89}"/>
    <cellStyle name="Обычный 5 4 3" xfId="42459" xr:uid="{43097510-20E8-41BB-A7EB-B177AB825C1D}"/>
    <cellStyle name="Обычный 5 4 3 2" xfId="42460" xr:uid="{9C762514-1BF9-4451-87AD-82C3A3D6B7F4}"/>
    <cellStyle name="Обычный 5 4 3 3" xfId="42461" xr:uid="{65373D7C-339A-4A27-92D0-C4E9C13C31F7}"/>
    <cellStyle name="Обычный 5 4 3 3 2" xfId="42462" xr:uid="{7185DBB4-975F-4DAF-827F-F261326B555C}"/>
    <cellStyle name="Обычный 5 4 3 4" xfId="42463" xr:uid="{5F445C32-673D-4064-82E6-0490E6C14CCB}"/>
    <cellStyle name="Обычный 5 4 3 5" xfId="42464" xr:uid="{40643501-5F61-4B57-A26A-D1AB7405BA75}"/>
    <cellStyle name="Обычный 5 4 3 6" xfId="42465" xr:uid="{2CE46443-3CD6-4843-9265-626BE3C15151}"/>
    <cellStyle name="Обычный 5 4 3 7" xfId="42466" xr:uid="{BD31ED5F-27D4-4399-A67E-127D6227F0EB}"/>
    <cellStyle name="Обычный 5 4 4" xfId="42467" xr:uid="{AAC54936-5E32-4495-9EF5-2B85D7010F1A}"/>
    <cellStyle name="Обычный 5 4 5" xfId="42468" xr:uid="{5CAFD1C5-FA29-468C-B649-C5CD69737615}"/>
    <cellStyle name="Обычный 5 4 5 2" xfId="42469" xr:uid="{8D0A048F-B54D-4560-8346-CB1476B24511}"/>
    <cellStyle name="Обычный 5 4 6" xfId="42470" xr:uid="{2D0B1CE8-ABD9-4774-8DA4-68EED2984E11}"/>
    <cellStyle name="Обычный 5 4 7" xfId="42471" xr:uid="{F199C524-E227-4E43-AF6D-A51DD3A50A3E}"/>
    <cellStyle name="Обычный 5 4 8" xfId="42472" xr:uid="{1ED683F5-89C5-4B2D-BD79-DB18C477727B}"/>
    <cellStyle name="Обычный 5 4 9" xfId="42473" xr:uid="{71290D3E-6E4F-41FB-AE39-393E99E50805}"/>
    <cellStyle name="Обычный 5 5" xfId="42474" xr:uid="{5DFDD9B6-7062-4AB6-AB45-38A2D3B99E90}"/>
    <cellStyle name="Обычный 5 5 2" xfId="42475" xr:uid="{8CC180C7-5D67-4617-89F1-31791E4DA7E2}"/>
    <cellStyle name="Обычный 5 5 3" xfId="42476" xr:uid="{16C8C723-938B-4B57-9CE1-7F7271AB45F3}"/>
    <cellStyle name="Обычный 5 5 4" xfId="42477" xr:uid="{DC6B8595-F0DA-40A9-B8C0-9F98EAC986AE}"/>
    <cellStyle name="Обычный 5 5 5" xfId="42478" xr:uid="{6787856B-5D0C-4BE6-B4C6-86A4426776BE}"/>
    <cellStyle name="Обычный 5 5 6" xfId="42479" xr:uid="{2B3CE2FD-DE6A-4183-88B3-47C79E4077E8}"/>
    <cellStyle name="Обычный 5 5 7" xfId="42480" xr:uid="{6DB4702E-67E2-4846-BD3D-BEAF650D5F2B}"/>
    <cellStyle name="Обычный 5 5 8" xfId="42481" xr:uid="{AF029674-6822-40B7-8698-C94668180A0F}"/>
    <cellStyle name="Обычный 5 5 9" xfId="42482" xr:uid="{2B9A1906-E8FE-4A28-A66E-9B98BE2C794E}"/>
    <cellStyle name="Обычный 5 6" xfId="42483" xr:uid="{614E0FAC-7F33-4079-AFCA-9859B5DEAA7E}"/>
    <cellStyle name="Обычный 5 6 2" xfId="42484" xr:uid="{3B5A35F6-B6FE-47C6-848C-4119C3467977}"/>
    <cellStyle name="Обычный 5 7" xfId="42485" xr:uid="{19DF625F-7832-429E-BE02-257131E35460}"/>
    <cellStyle name="Обычный 5 8" xfId="42486" xr:uid="{00007B71-E00E-450F-8500-5E9C8C7052D5}"/>
    <cellStyle name="Обычный 5 8 2" xfId="42487" xr:uid="{F82C0D6C-E4BB-4410-AABA-140DCD893D25}"/>
    <cellStyle name="Обычный 5 8_Кострома" xfId="42488" xr:uid="{BFF5F0EF-0934-4D40-B878-97A0C4A09C41}"/>
    <cellStyle name="Обычный 5 9" xfId="42489" xr:uid="{4ADD3479-280A-4615-8A95-417A64B825AA}"/>
    <cellStyle name="Обычный 5 9 2" xfId="42490" xr:uid="{2EA91D86-E887-422E-AE6C-97D503F29F6E}"/>
    <cellStyle name="Обычный 50" xfId="42491" xr:uid="{6E46D59A-1498-4569-AE17-D034AA20B192}"/>
    <cellStyle name="Обычный 51" xfId="42492" xr:uid="{D7E586D4-DF90-4F9D-8B4B-CD6F0CA6DD9E}"/>
    <cellStyle name="Обычный 52" xfId="42493" xr:uid="{96A885E6-AF9B-4ADE-9BC3-F2EC1EF09C86}"/>
    <cellStyle name="Обычный 52 2" xfId="42494" xr:uid="{D0889DF5-0C2B-4D0D-A063-5D0383AC4324}"/>
    <cellStyle name="Обычный 52 2 2" xfId="42495" xr:uid="{4BB7AF61-FDF8-4451-AA77-2698BA56B7D0}"/>
    <cellStyle name="Обычный 52 2 2 2" xfId="42496" xr:uid="{1C13C335-5F27-427C-969C-8B7E57EE6447}"/>
    <cellStyle name="Обычный 52 2 2 2 2" xfId="42497" xr:uid="{E175D9FD-547B-4541-B563-B796ACE6F281}"/>
    <cellStyle name="Обычный 52 2 2 2_Кострома" xfId="42498" xr:uid="{FF3B867D-F474-49A3-B7EA-9193019DDC38}"/>
    <cellStyle name="Обычный 52 2 2 3" xfId="42499" xr:uid="{2FC8F68B-7E47-409E-9A41-DB1DBC171FD4}"/>
    <cellStyle name="Обычный 52 2 2 3 2" xfId="42500" xr:uid="{3B226672-9773-403F-ACB3-DE6420015477}"/>
    <cellStyle name="Обычный 52 2 2 3_Кострома" xfId="42501" xr:uid="{0E5CB5B3-FDEC-430E-BFD2-4F3C96721CF1}"/>
    <cellStyle name="Обычный 52 2 2 4" xfId="42502" xr:uid="{5C3764FF-D3C3-4EF2-A1D5-318E62CCB051}"/>
    <cellStyle name="Обычный 52 2 2_Кострома" xfId="42503" xr:uid="{6A07AD6F-D558-4EDB-83E5-C4245D23D3F8}"/>
    <cellStyle name="Обычный 52 2 3" xfId="42504" xr:uid="{201E78CE-5A03-43B0-AD3D-D92B8034C823}"/>
    <cellStyle name="Обычный 52 2 3 2" xfId="42505" xr:uid="{994E8FA2-18BB-4C11-90DD-FF027E1F6BEF}"/>
    <cellStyle name="Обычный 52 2 3 2 2" xfId="42506" xr:uid="{EE270BB0-A165-41E5-85A6-3D6FADFBB570}"/>
    <cellStyle name="Обычный 52 2 3 2 2 2" xfId="42507" xr:uid="{EBA80613-0DE7-41C4-B14A-EECD065FE2B6}"/>
    <cellStyle name="Обычный 52 2 3 2 2 2 2" xfId="42508" xr:uid="{6A4A8A4A-A667-4F4F-8B0F-B4DB834DE179}"/>
    <cellStyle name="Обычный 52 2 3 2 2 2_Кострома" xfId="42509" xr:uid="{8FC4C185-36EE-471D-A5DB-9C4650E007FD}"/>
    <cellStyle name="Обычный 52 2 3 2 2 3" xfId="42510" xr:uid="{E3B9F92D-85A1-4D62-A2D9-7797367240B6}"/>
    <cellStyle name="Обычный 52 2 3 2 2_Кострома" xfId="42511" xr:uid="{7D99FF0F-4260-4778-B732-D24BBF15E120}"/>
    <cellStyle name="Обычный 52 2 3 2 3" xfId="42512" xr:uid="{49C7CBE8-50BB-46D5-8536-4D517473FE95}"/>
    <cellStyle name="Обычный 52 2 3 2 3 2" xfId="42513" xr:uid="{95744C5D-6068-4360-BF22-B4020BC5D8F0}"/>
    <cellStyle name="Обычный 52 2 3 2 3_Кострома" xfId="42514" xr:uid="{F3B7E478-8505-42DF-BBBA-90EA02988424}"/>
    <cellStyle name="Обычный 52 2 3 2 4" xfId="42515" xr:uid="{2ABA394A-6D58-4910-A92E-A31300A24843}"/>
    <cellStyle name="Обычный 52 2 3 2 4 2" xfId="42516" xr:uid="{933B7479-7D00-4936-9589-CFBAEF99CBF8}"/>
    <cellStyle name="Обычный 52 2 3 2 4_Кострома" xfId="42517" xr:uid="{075E56E0-D5B0-4379-B9C9-17D23695A968}"/>
    <cellStyle name="Обычный 52 2 3 2 5" xfId="42518" xr:uid="{8ACFF160-DAB7-41A6-87C1-9E541F67647B}"/>
    <cellStyle name="Обычный 52 2 3 2_Кострома" xfId="42519" xr:uid="{EC87EF18-B2BE-4D93-9360-0F660F21F5E3}"/>
    <cellStyle name="Обычный 52 2 3 3" xfId="42520" xr:uid="{5D1918A6-0280-4677-9967-D01401BC7140}"/>
    <cellStyle name="Обычный 52 2 3 3 2" xfId="42521" xr:uid="{F5C36A3F-680D-4BF8-B3E8-B5B4318C915C}"/>
    <cellStyle name="Обычный 52 2 3 3_Кострома" xfId="42522" xr:uid="{FE574103-33B9-4236-B5AF-E4EBE74DC0EE}"/>
    <cellStyle name="Обычный 52 2 3 4" xfId="42523" xr:uid="{C82A7A69-5385-4E0B-906F-83029F5D2156}"/>
    <cellStyle name="Обычный 52 2 3 4 2" xfId="42524" xr:uid="{7AB8DE9A-619C-463E-A77C-CC15946FFB62}"/>
    <cellStyle name="Обычный 52 2 3 4_Кострома" xfId="42525" xr:uid="{FB4EBDCA-698B-4EBC-94B1-776560D59261}"/>
    <cellStyle name="Обычный 52 2 3 5" xfId="42526" xr:uid="{3673E3EC-9270-4724-8286-6CFCD13B74A9}"/>
    <cellStyle name="Обычный 52 2 3_Кострома" xfId="42527" xr:uid="{A8E30A59-03D8-424B-86D0-9A1C8CD5089F}"/>
    <cellStyle name="Обычный 52 2 4" xfId="42528" xr:uid="{474B7FB8-50CF-458E-A8FE-7D6DF2A07C39}"/>
    <cellStyle name="Обычный 52 2 4 2" xfId="42529" xr:uid="{5417BE52-9E5B-482F-9C39-C95E0C400F32}"/>
    <cellStyle name="Обычный 52 2 4_Кострома" xfId="42530" xr:uid="{76408C74-C54E-4029-8A95-B9F81D4ABED0}"/>
    <cellStyle name="Обычный 52 2 5" xfId="42531" xr:uid="{70D6F958-F940-4311-AAB1-7883881CB8FB}"/>
    <cellStyle name="Обычный 52 2 5 2" xfId="42532" xr:uid="{99AA2456-BEC8-4AE5-A3AF-22347A2EA506}"/>
    <cellStyle name="Обычный 52 2 5_Кострома" xfId="42533" xr:uid="{CA0D8DA5-4A55-454B-9F12-B9A13775FC2E}"/>
    <cellStyle name="Обычный 52 2 6" xfId="42534" xr:uid="{C95D29E5-90F7-4EAD-96BE-DEF36CB699C7}"/>
    <cellStyle name="Обычный 52 2_Кострома" xfId="42535" xr:uid="{13E0C015-8D2F-477E-93C3-959E4DDB1AC4}"/>
    <cellStyle name="Обычный 52 3" xfId="42536" xr:uid="{BFB2C13B-1E1D-45F6-9704-49EBEBDE1C27}"/>
    <cellStyle name="Обычный 52 3 2" xfId="42537" xr:uid="{FAD0DDDD-326C-4A33-948A-974FA9F8AE14}"/>
    <cellStyle name="Обычный 52 3 2 2" xfId="42538" xr:uid="{C9E42A07-85C8-4D03-A24A-02E8743CA18D}"/>
    <cellStyle name="Обычный 52 3 2_Кострома" xfId="42539" xr:uid="{8987F5EF-D25F-40C7-8FC3-7CEA4AF925C7}"/>
    <cellStyle name="Обычный 52 3 3" xfId="42540" xr:uid="{B2B03DED-43B1-4FD6-87AC-18E730AB57D6}"/>
    <cellStyle name="Обычный 52 3 3 2" xfId="42541" xr:uid="{644748F5-4D5C-4FF8-81D2-D3CFC55B1671}"/>
    <cellStyle name="Обычный 52 3 3_Кострома" xfId="42542" xr:uid="{31C96D98-8F6D-45FA-906E-7E53FCC223F0}"/>
    <cellStyle name="Обычный 52 3 4" xfId="42543" xr:uid="{EEAFF77C-7F73-4BD8-B78A-9A6C5FFCAC5A}"/>
    <cellStyle name="Обычный 52 3_Кострома" xfId="42544" xr:uid="{3F02EC32-80E8-4C30-91C4-C915EE523D65}"/>
    <cellStyle name="Обычный 52 4" xfId="42545" xr:uid="{B92C6660-E1FB-4A00-9A0E-C5B87345DF12}"/>
    <cellStyle name="Обычный 52 4 2" xfId="42546" xr:uid="{CAAC2728-4811-4A37-8158-496B4AFE4567}"/>
    <cellStyle name="Обычный 52 4 2 2" xfId="42547" xr:uid="{EBBE4C3E-CF7D-4E3C-B1A6-552B90E7B096}"/>
    <cellStyle name="Обычный 52 4 2_Кострома" xfId="42548" xr:uid="{D64A9952-4835-4AFB-AEFD-7A79ADADB3A5}"/>
    <cellStyle name="Обычный 52 4 3" xfId="42549" xr:uid="{022A1A72-38C4-47D0-97BA-A63D6FB802DD}"/>
    <cellStyle name="Обычный 52 4 3 2" xfId="42550" xr:uid="{B425CAC7-159B-496A-83DF-84B3CE72B14D}"/>
    <cellStyle name="Обычный 52 4 3_Кострома" xfId="42551" xr:uid="{C72BC009-25CE-46B0-B832-961E8389A403}"/>
    <cellStyle name="Обычный 52 4 4" xfId="42552" xr:uid="{EEE41A3B-E9B6-4632-93C3-7A5E6F0B4745}"/>
    <cellStyle name="Обычный 52 4_Кострома" xfId="42553" xr:uid="{B1808755-0428-441A-882C-9704F08464DE}"/>
    <cellStyle name="Обычный 52 5" xfId="42554" xr:uid="{47ABF2C6-75B3-4D2C-9DCF-1176B04485AE}"/>
    <cellStyle name="Обычный 52 6" xfId="42555" xr:uid="{080513EB-A022-45D5-AAE1-FB1B5A2A4571}"/>
    <cellStyle name="Обычный 52_Кострома" xfId="42556" xr:uid="{CF540659-AE91-4571-8E7A-1812C2086133}"/>
    <cellStyle name="Обычный 53" xfId="42557" xr:uid="{F7C955C8-35EC-44EC-A204-47211A9DAAB7}"/>
    <cellStyle name="Обычный 54" xfId="42558" xr:uid="{47DB6207-4BF9-4F50-A22A-40F465E7254B}"/>
    <cellStyle name="Обычный 55" xfId="42559" xr:uid="{A98369B7-ED8E-4D4A-97CB-5987CCD9FC98}"/>
    <cellStyle name="Обычный 55 2" xfId="42560" xr:uid="{AA724BB2-3696-4E00-9CF6-694C6D43587F}"/>
    <cellStyle name="Обычный 55 2 2" xfId="42561" xr:uid="{A44D76DA-074A-48F9-9C6C-3E4ACC791B31}"/>
    <cellStyle name="Обычный 55 2 2 2" xfId="42562" xr:uid="{85DB3E0D-5523-40BE-94C3-AD882FFACBBA}"/>
    <cellStyle name="Обычный 55 2 2 2 2" xfId="42563" xr:uid="{8DF81DCF-A052-4AE2-85CA-5496AC2B7354}"/>
    <cellStyle name="Обычный 55 2 2 2_Кострома" xfId="42564" xr:uid="{E31C6D59-B77F-4209-8409-DC8D31D62E9A}"/>
    <cellStyle name="Обычный 55 2 2 3" xfId="42565" xr:uid="{B1A3EBAA-B467-418A-8C46-5E238FB5F51C}"/>
    <cellStyle name="Обычный 55 2 2 3 2" xfId="42566" xr:uid="{12B8ECF7-8D3E-40DC-A0E4-E751CB6DC02B}"/>
    <cellStyle name="Обычный 55 2 2 3_Кострома" xfId="42567" xr:uid="{6C6C8BA4-5680-4EE0-B556-AC4F99A02302}"/>
    <cellStyle name="Обычный 55 2 2 4" xfId="42568" xr:uid="{6F216931-4464-4433-AB20-A110CEDB69AF}"/>
    <cellStyle name="Обычный 55 2 2_Кострома" xfId="42569" xr:uid="{CDE4A1D7-5D04-46E2-9AE6-CE07C6D102F7}"/>
    <cellStyle name="Обычный 55 2 3" xfId="42570" xr:uid="{4E0C84DA-CE49-472E-AE40-CC2A85592BA0}"/>
    <cellStyle name="Обычный 55 2 3 2" xfId="42571" xr:uid="{9C087B1D-5AAA-4104-AB28-D3EAAC7ACC86}"/>
    <cellStyle name="Обычный 55 2 3_Кострома" xfId="42572" xr:uid="{0D073C70-BA61-4C63-B0BD-3F3C54B47BC2}"/>
    <cellStyle name="Обычный 55 2 4" xfId="42573" xr:uid="{9E7804AA-E1E6-453F-8898-EDF786A8A20C}"/>
    <cellStyle name="Обычный 55 2 4 2" xfId="42574" xr:uid="{8C8E124A-063C-47B0-B457-29B837F8A8BE}"/>
    <cellStyle name="Обычный 55 2 4_Кострома" xfId="42575" xr:uid="{30885F0D-7E8C-4351-883E-AF4A9B2EC283}"/>
    <cellStyle name="Обычный 55 2 5" xfId="42576" xr:uid="{91AF73CC-2CAC-40CE-BA21-703E474BA722}"/>
    <cellStyle name="Обычный 55 2_Кострома" xfId="42577" xr:uid="{0A9EAD9B-8668-43E1-8318-5D57457ECE98}"/>
    <cellStyle name="Обычный 55 3" xfId="42578" xr:uid="{4ED27870-4991-42C4-900F-FF98081D6BFE}"/>
    <cellStyle name="Обычный 55 3 2" xfId="42579" xr:uid="{1DE6DC36-6FE7-48FE-B29D-7082C8EDF36D}"/>
    <cellStyle name="Обычный 55 3_Кострома" xfId="42580" xr:uid="{D8F9A926-7D65-4E9C-97CE-FDDE9F9BA30E}"/>
    <cellStyle name="Обычный 55 4" xfId="42581" xr:uid="{4DC85982-8D07-44D1-AB1A-E7EF4AF063BA}"/>
    <cellStyle name="Обычный 55 4 2" xfId="42582" xr:uid="{130B28F3-B00A-4239-9E46-2FE111B75175}"/>
    <cellStyle name="Обычный 55 4_Кострома" xfId="42583" xr:uid="{5E54104F-6B11-4658-B48C-1DD38F5A7CBC}"/>
    <cellStyle name="Обычный 55 5" xfId="42584" xr:uid="{A156E0B9-4AC0-4017-BA1D-5491CBE33587}"/>
    <cellStyle name="Обычный 55_Кострома" xfId="42585" xr:uid="{37C8E108-385C-4845-9B41-1AA58D51A7FF}"/>
    <cellStyle name="Обычный 56" xfId="42586" xr:uid="{D9A6EBC9-6615-405F-9976-2CFF4AF362E8}"/>
    <cellStyle name="Обычный 56 2" xfId="42587" xr:uid="{889E2EFE-BB0C-4D3A-8E5E-BF62433DB636}"/>
    <cellStyle name="Обычный 56 2 2" xfId="42588" xr:uid="{35878528-D897-43D7-80F7-8CA5FA15B64A}"/>
    <cellStyle name="Обычный 56 2 2 2" xfId="42589" xr:uid="{89D03CB6-C8ED-4853-B8BF-52CFDB154F51}"/>
    <cellStyle name="Обычный 56 2 2_Кострома" xfId="42590" xr:uid="{1228E431-112C-4232-836E-2CE15305BCAC}"/>
    <cellStyle name="Обычный 56 2 3" xfId="42591" xr:uid="{CC5AF736-F0F1-48D6-B761-315CE045CAEB}"/>
    <cellStyle name="Обычный 56 2_Кострома" xfId="42592" xr:uid="{57F5F3F9-77C7-422F-BAD1-E7C4B9DD439C}"/>
    <cellStyle name="Обычный 56 3" xfId="42593" xr:uid="{04A5FEC8-ABFF-48B4-991A-48C1B26FCB2D}"/>
    <cellStyle name="Обычный 56 3 2" xfId="42594" xr:uid="{251BC88B-83ED-467D-A583-BFB20554A075}"/>
    <cellStyle name="Обычный 56 3_Кострома" xfId="42595" xr:uid="{CF9609E8-EB9A-4C20-8F23-949498A2AD13}"/>
    <cellStyle name="Обычный 56 4" xfId="42596" xr:uid="{5BDD9555-E678-49E5-B32B-A9B1B31775C0}"/>
    <cellStyle name="Обычный 56 4 2" xfId="42597" xr:uid="{A360973D-6B65-441B-8B5D-E1FB57FB9494}"/>
    <cellStyle name="Обычный 56 4_Кострома" xfId="42598" xr:uid="{52A67A9A-6AB3-4E1B-A6A1-DAB087441539}"/>
    <cellStyle name="Обычный 56 5" xfId="42599" xr:uid="{673286F1-1A12-4B60-9C37-9F965D5CDB33}"/>
    <cellStyle name="Обычный 56 5 2" xfId="42600" xr:uid="{651D4CD7-28BE-42A9-82BD-B348B06F7321}"/>
    <cellStyle name="Обычный 56 5_Кострома" xfId="42601" xr:uid="{830EC2D3-D2C4-4025-A37E-67CDCFAEB05C}"/>
    <cellStyle name="Обычный 56 6" xfId="42602" xr:uid="{F6E35237-7791-4B84-863E-D39DBDE14DC6}"/>
    <cellStyle name="Обычный 56_Кострома" xfId="42603" xr:uid="{0BCA6E86-8463-4460-B6A5-15A36237BA39}"/>
    <cellStyle name="Обычный 57" xfId="42604" xr:uid="{D554E710-FBB8-4B44-BE30-A6D2580A189F}"/>
    <cellStyle name="Обычный 57 2" xfId="42605" xr:uid="{7EA34763-3D6B-4ACD-9EB9-2AFFEDE3F509}"/>
    <cellStyle name="Обычный 57 2 2" xfId="42606" xr:uid="{EDC68FEA-B626-4370-8628-9C891FC44CE3}"/>
    <cellStyle name="Обычный 57 2 2 2" xfId="42607" xr:uid="{48749816-A727-4C0B-BB08-570BDA9299C5}"/>
    <cellStyle name="Обычный 57 2 2_Кострома" xfId="42608" xr:uid="{9586DB69-D518-4FD2-9271-B89ED00227FB}"/>
    <cellStyle name="Обычный 57 2 3" xfId="42609" xr:uid="{DED5202B-3C76-4BC6-8D41-7F0A907664DD}"/>
    <cellStyle name="Обычный 57 2_Кострома" xfId="42610" xr:uid="{275BBF94-86B6-492A-9EDC-29D7E0A761DF}"/>
    <cellStyle name="Обычный 57 3" xfId="42611" xr:uid="{633704E2-494C-4964-9685-480D93586237}"/>
    <cellStyle name="Обычный 57 3 2" xfId="42612" xr:uid="{27B4B20E-5273-444F-84D7-FC9B11D65C14}"/>
    <cellStyle name="Обычный 57 3_Кострома" xfId="42613" xr:uid="{FE88BEF4-C087-4340-8E4C-3CD730AD4F48}"/>
    <cellStyle name="Обычный 57 4" xfId="42614" xr:uid="{9852D657-69ED-47D8-84F9-62472DF18168}"/>
    <cellStyle name="Обычный 57 4 2" xfId="42615" xr:uid="{7E4560FF-5F7F-4AE2-BB1E-173D85971BE0}"/>
    <cellStyle name="Обычный 57 4_Кострома" xfId="42616" xr:uid="{C7A08875-9D5B-4255-A3DA-B8DFF6C711F1}"/>
    <cellStyle name="Обычный 57 5" xfId="42617" xr:uid="{8409821C-C861-45ED-80E8-78A8E6727A74}"/>
    <cellStyle name="Обычный 57_Кострома" xfId="42618" xr:uid="{1E665427-064E-4E5F-BCBE-57DF00B81F50}"/>
    <cellStyle name="Обычный 58" xfId="42619" xr:uid="{800C4540-88E4-4196-AA0D-AE3DD9DABF11}"/>
    <cellStyle name="Обычный 58 2" xfId="42620" xr:uid="{F5E68CC9-A0AC-47E6-8407-4EC75CF5995A}"/>
    <cellStyle name="Обычный 58 2 2" xfId="42621" xr:uid="{8E366B54-120E-4C58-B728-4D898CA68934}"/>
    <cellStyle name="Обычный 58 2 2 2" xfId="42622" xr:uid="{22CA74E9-CD18-4D64-A345-2ED70C19D756}"/>
    <cellStyle name="Обычный 58 2 2_Кострома" xfId="42623" xr:uid="{1D3A944B-9105-4341-9FA7-D42076A06355}"/>
    <cellStyle name="Обычный 58 2 3" xfId="42624" xr:uid="{9677DFC6-0075-469E-BBF3-45F93779B5E4}"/>
    <cellStyle name="Обычный 58 2_Кострома" xfId="42625" xr:uid="{32862517-4B38-49F9-9D3F-BD8E04BE6896}"/>
    <cellStyle name="Обычный 58 3" xfId="42626" xr:uid="{E53A0DE4-2571-4C87-917B-40B94158315E}"/>
    <cellStyle name="Обычный 58 3 2" xfId="42627" xr:uid="{5161C266-65A3-4441-9984-D335A70974BC}"/>
    <cellStyle name="Обычный 58 3_Кострома" xfId="42628" xr:uid="{9F010CE3-12D0-4F30-A3F0-9BE1F89A274A}"/>
    <cellStyle name="Обычный 58 4" xfId="42629" xr:uid="{D143E52A-5D47-496E-85D2-DEBB7A6EBD26}"/>
    <cellStyle name="Обычный 58 4 2" xfId="42630" xr:uid="{77B83558-F844-45B3-A9EC-E8328BEC1BA1}"/>
    <cellStyle name="Обычный 58 4_Кострома" xfId="42631" xr:uid="{9E81B178-F53C-4CF8-B15B-1311359245B9}"/>
    <cellStyle name="Обычный 58 5" xfId="42632" xr:uid="{813D9247-FA4F-4CA2-AB5D-266EA0D4EE22}"/>
    <cellStyle name="Обычный 58_Кострома" xfId="42633" xr:uid="{FB6D5124-CDF6-4CE7-BEDA-C0ECB2DE6BB1}"/>
    <cellStyle name="Обычный 59" xfId="42634" xr:uid="{C955D507-6752-4721-9FAE-B86DEF49C0B3}"/>
    <cellStyle name="Обычный 59 2" xfId="42635" xr:uid="{B074BE87-7409-43E0-A7A9-E33860B2329B}"/>
    <cellStyle name="Обычный 59 2 2" xfId="42636" xr:uid="{8AA147F5-862C-4AF4-81C0-6B801EF3DD17}"/>
    <cellStyle name="Обычный 59 2 2 2" xfId="42637" xr:uid="{4103F85F-87E2-4B90-8983-B18FA286429D}"/>
    <cellStyle name="Обычный 59 2 2_Кострома" xfId="42638" xr:uid="{BCD6794B-9680-4BBA-9F04-8090B23C3A54}"/>
    <cellStyle name="Обычный 59 2 3" xfId="42639" xr:uid="{6CF615E6-8747-4EDA-8765-458F576E7398}"/>
    <cellStyle name="Обычный 59 2_Кострома" xfId="42640" xr:uid="{9A023266-C7E5-42F6-A541-1FD7F6A3047C}"/>
    <cellStyle name="Обычный 59 3" xfId="42641" xr:uid="{7494E26A-EFBD-4452-BAB1-15EB40DBE309}"/>
    <cellStyle name="Обычный 59 3 2" xfId="42642" xr:uid="{71DD9FC0-BD12-4117-B9D3-3E65680018E8}"/>
    <cellStyle name="Обычный 59 3_Кострома" xfId="42643" xr:uid="{8E1AC486-6F8E-43A2-9CEC-3503A9A3D406}"/>
    <cellStyle name="Обычный 59 4" xfId="42644" xr:uid="{7272A3EE-0916-4BC9-8747-CD1678AAEEA6}"/>
    <cellStyle name="Обычный 59 4 2" xfId="42645" xr:uid="{58F77C05-E106-4837-87AB-7E1EA3133412}"/>
    <cellStyle name="Обычный 59 4_Кострома" xfId="42646" xr:uid="{9CD57CB6-582C-49C1-B2A7-6CC921B288D5}"/>
    <cellStyle name="Обычный 59 5" xfId="42647" xr:uid="{4EFB47F0-EE58-4685-9EDF-D94D3BD081D5}"/>
    <cellStyle name="Обычный 59_Кострома" xfId="42648" xr:uid="{D1BD7D95-A35F-4DC1-838E-C2321A4927EB}"/>
    <cellStyle name="Обычный 6" xfId="42649" xr:uid="{C37FCFD6-685A-4B7E-B162-91E2B01ED34E}"/>
    <cellStyle name="Обычный 6 10" xfId="42650" xr:uid="{E02188DA-E2EC-46B5-87A2-8D32EB49E59D}"/>
    <cellStyle name="Обычный 6 11" xfId="42651" xr:uid="{2CD95875-3C72-4423-B4B2-6AC58EE16C17}"/>
    <cellStyle name="Обычный 6 12" xfId="48077" xr:uid="{CFE9DF98-9774-43C2-80E9-5BD41D8E6CD5}"/>
    <cellStyle name="Обычный 6 13" xfId="48184" xr:uid="{351B119D-0223-4F91-9113-50F52C1D0C33}"/>
    <cellStyle name="Обычный 6 2" xfId="42652" xr:uid="{661C32C7-6198-4AF7-9DD9-C7FC1EEC0614}"/>
    <cellStyle name="Обычный 6 3" xfId="42653" xr:uid="{D78E1696-3762-480C-B3D1-341E5DFFCC45}"/>
    <cellStyle name="Обычный 6 4" xfId="42654" xr:uid="{66E99058-A058-4FD1-B3B6-0398F5814435}"/>
    <cellStyle name="Обычный 6 4 2" xfId="42655" xr:uid="{DDD19D3E-D386-47CA-9F71-34D5E3122E53}"/>
    <cellStyle name="Обычный 6 4 3" xfId="42656" xr:uid="{E5204790-9B25-44ED-84D4-05CA8048E7B3}"/>
    <cellStyle name="Обычный 6 4 4" xfId="42657" xr:uid="{AFBF63DD-8851-4CF4-A93F-3701F81689D0}"/>
    <cellStyle name="Обычный 6 4 5" xfId="42658" xr:uid="{73F50BF9-9262-4D10-9F99-A2DAC959D538}"/>
    <cellStyle name="Обычный 6 4 6" xfId="42659" xr:uid="{A72A2EE2-E4F3-4B58-9F94-22E06103DA31}"/>
    <cellStyle name="Обычный 6 4 7" xfId="42660" xr:uid="{E76CCF80-6859-4E6C-92E1-FB887D842AF8}"/>
    <cellStyle name="Обычный 6 4 8" xfId="42661" xr:uid="{7F373543-B4A7-4C70-AFE6-F4C4DA8C8A2D}"/>
    <cellStyle name="Обычный 6 5" xfId="42662" xr:uid="{CB4FAC1A-8553-47F3-93F4-E86639E7B0E2}"/>
    <cellStyle name="Обычный 6 5 2" xfId="42663" xr:uid="{6FC1BB71-1FA1-4838-AFF6-8A341635D44F}"/>
    <cellStyle name="Обычный 6 5 3" xfId="42664" xr:uid="{63A820C3-6A02-4171-BDA3-2BDDA2EF3C5C}"/>
    <cellStyle name="Обычный 6 6" xfId="42665" xr:uid="{E8724E70-E957-4A5F-A8E8-EE6BA13391C2}"/>
    <cellStyle name="Обычный 6 6 2" xfId="42666" xr:uid="{AC3FCDD3-99AD-45B1-8A2E-8896AE047324}"/>
    <cellStyle name="Обычный 6 7" xfId="42667" xr:uid="{42405F68-CE18-4AD4-9558-AACAEC0B5773}"/>
    <cellStyle name="Обычный 6 7 2" xfId="42668" xr:uid="{BBBE8246-F442-401D-BABE-E5A6D042C0D9}"/>
    <cellStyle name="Обычный 6 7 3" xfId="42669" xr:uid="{72657F6E-09C5-4661-B9C1-BD4E17D29A80}"/>
    <cellStyle name="Обычный 6 8" xfId="42670" xr:uid="{A2CD1C33-10A0-4ED6-B7C7-F6E29481BBDB}"/>
    <cellStyle name="Обычный 6 8 2" xfId="42671" xr:uid="{E92C16BC-C513-481E-BBEE-9073C86800A2}"/>
    <cellStyle name="Обычный 6 9" xfId="42672" xr:uid="{8FDEC1CC-8FB8-4186-AC2D-F06B95D27EB1}"/>
    <cellStyle name="Обычный 6 9 2" xfId="42673" xr:uid="{31426A6A-CD6A-46DE-BEDA-59456923134E}"/>
    <cellStyle name="Обычный 60" xfId="42674" xr:uid="{985F3E6E-97CD-4E25-9AD9-EBB7BBB4515C}"/>
    <cellStyle name="Обычный 60 2" xfId="48308" xr:uid="{406DCC79-19B7-4A7C-A12D-9D45CA33CAA4}"/>
    <cellStyle name="Обычный 61" xfId="42675" xr:uid="{EDDBD8A4-E3D9-4BC7-B712-8AF5B1D7C378}"/>
    <cellStyle name="Обычный 61 2" xfId="42676" xr:uid="{1B80B01B-1A30-47D8-A270-43A37C585AB5}"/>
    <cellStyle name="Обычный 61 2 2" xfId="42677" xr:uid="{FCD5B56F-E59B-44DA-99DD-9F1F6F618831}"/>
    <cellStyle name="Обычный 61 2 2 2" xfId="42678" xr:uid="{6CBC8FF5-F9AB-4314-8328-33274863D642}"/>
    <cellStyle name="Обычный 61 2 2_Кострома" xfId="42679" xr:uid="{34463852-2ABC-4F94-BFD0-F713B7817DD1}"/>
    <cellStyle name="Обычный 61 2 3" xfId="42680" xr:uid="{0DFE4115-2848-472D-B52D-41D54B6B5FB9}"/>
    <cellStyle name="Обычный 61 2_Кострома" xfId="42681" xr:uid="{61B93C8E-4627-4030-A8D1-59E79F0C58A6}"/>
    <cellStyle name="Обычный 61 3" xfId="42682" xr:uid="{7A60220E-6F82-4687-9EB0-C33FAAFABBA6}"/>
    <cellStyle name="Обычный 61 3 2" xfId="42683" xr:uid="{8D6D3BEA-DFBC-477A-B405-D08ED0EF385B}"/>
    <cellStyle name="Обычный 61 3_Кострома" xfId="42684" xr:uid="{F256D9B0-39C6-497C-84D7-51C1E63EE892}"/>
    <cellStyle name="Обычный 61 4" xfId="42685" xr:uid="{7CEDABFF-25C6-49B3-AD84-0CB03FEB5E67}"/>
    <cellStyle name="Обычный 61 4 2" xfId="42686" xr:uid="{B26FDCF2-420F-4D45-B210-790DC812D5DB}"/>
    <cellStyle name="Обычный 61 4_Кострома" xfId="42687" xr:uid="{3CCB295F-8B13-4B7C-ADA4-B3C3C6D37F19}"/>
    <cellStyle name="Обычный 61 5" xfId="42688" xr:uid="{DA519AE8-16C3-47D9-A372-56455FAAFE64}"/>
    <cellStyle name="Обычный 61 5 2" xfId="42689" xr:uid="{405C2C52-02A5-440C-B512-7FCF256000D4}"/>
    <cellStyle name="Обычный 61 5_Кострома" xfId="42690" xr:uid="{9EFFC86B-7994-4476-A5CF-13749C88FDCC}"/>
    <cellStyle name="Обычный 61 6" xfId="42691" xr:uid="{BE34333F-AA33-4F73-82E3-6F387847A992}"/>
    <cellStyle name="Обычный 61 7" xfId="48309" xr:uid="{4F55FE21-57F2-4F65-BC04-540E73FCE5D4}"/>
    <cellStyle name="Обычный 61_Кострома" xfId="42692" xr:uid="{008DABAA-2334-4A7D-BDE2-629F622053D0}"/>
    <cellStyle name="Обычный 62" xfId="42693" xr:uid="{0C73A6AE-4D31-40E1-93D2-3769BA1673CC}"/>
    <cellStyle name="Обычный 62 2" xfId="42694" xr:uid="{8D4A8DD8-E682-4730-AA80-45C9CEA2CD65}"/>
    <cellStyle name="Обычный 62 2 2" xfId="42695" xr:uid="{EC83E126-0F34-488C-A31E-79959A1EB1D3}"/>
    <cellStyle name="Обычный 62 2 2 2" xfId="42696" xr:uid="{BE5C04BD-864A-4061-8089-C09888A02E9D}"/>
    <cellStyle name="Обычный 62 2 2 2 2" xfId="42697" xr:uid="{B6E352BE-692A-4258-A466-9140CDA37572}"/>
    <cellStyle name="Обычный 62 2 2 2 2 2" xfId="42698" xr:uid="{874C0EDD-7E1B-45CC-9244-C8685AAC07AD}"/>
    <cellStyle name="Обычный 62 2 2 2 2 2 2" xfId="42699" xr:uid="{660F39F9-728E-4417-B4D4-8FD76214DB2B}"/>
    <cellStyle name="Обычный 62 2 2 2 2 2_Кострома" xfId="42700" xr:uid="{BB47619B-ED83-48E9-A0B6-95A2E4C86AD7}"/>
    <cellStyle name="Обычный 62 2 2 2 2 3" xfId="42701" xr:uid="{5764B512-E76F-48B4-8D1F-C032F2657DD9}"/>
    <cellStyle name="Обычный 62 2 2 2 2_Кострома" xfId="42702" xr:uid="{7C3DBDB6-6CBD-4F43-8D05-F260BAFFA21D}"/>
    <cellStyle name="Обычный 62 2 2 2 3" xfId="42703" xr:uid="{15A90461-4622-4050-A715-1191296DB9DC}"/>
    <cellStyle name="Обычный 62 2 2 2 3 2" xfId="42704" xr:uid="{F749374C-6FBF-49A9-BAB9-55D60355925C}"/>
    <cellStyle name="Обычный 62 2 2 2 3_Кострома" xfId="42705" xr:uid="{97D222D2-F232-48BC-AC04-69DB244093AB}"/>
    <cellStyle name="Обычный 62 2 2 2 4" xfId="42706" xr:uid="{7D19294C-5570-4897-A59A-3FFD001B2EDA}"/>
    <cellStyle name="Обычный 62 2 2 2 4 2" xfId="42707" xr:uid="{EE5A37F6-2003-4936-A16A-D9E02059B784}"/>
    <cellStyle name="Обычный 62 2 2 2 4_Кострома" xfId="42708" xr:uid="{5B0FE51F-2760-4812-9010-7F1433B9115F}"/>
    <cellStyle name="Обычный 62 2 2 2 5" xfId="42709" xr:uid="{07847621-4E5F-48C9-8CD5-8ADC0ECA3F15}"/>
    <cellStyle name="Обычный 62 2 2 2_Кострома" xfId="42710" xr:uid="{C1683614-4C86-4374-BB95-6EEA60F28D0C}"/>
    <cellStyle name="Обычный 62 2 2 3" xfId="42711" xr:uid="{2CD92DF3-15E7-4AC7-BFC7-1CA3D0AF08F6}"/>
    <cellStyle name="Обычный 62 2 2 3 2" xfId="42712" xr:uid="{C2BC02BE-A6C0-41A6-9A44-3376447FC988}"/>
    <cellStyle name="Обычный 62 2 2 3_Кострома" xfId="42713" xr:uid="{23E2315E-B5A7-4160-95AE-132C39F2FB4F}"/>
    <cellStyle name="Обычный 62 2 2 4" xfId="42714" xr:uid="{D268639E-DFC4-4BF0-A86F-391206C73675}"/>
    <cellStyle name="Обычный 62 2 2 4 2" xfId="42715" xr:uid="{558C674B-D871-4DF5-9EFE-6CC4388FB21A}"/>
    <cellStyle name="Обычный 62 2 2 4_Кострома" xfId="42716" xr:uid="{0D11EBB5-5378-43B5-9CC3-9CB06A0ABFD3}"/>
    <cellStyle name="Обычный 62 2 2 5" xfId="42717" xr:uid="{BE30694A-2C9C-48A0-9961-F0C364B95E9B}"/>
    <cellStyle name="Обычный 62 2 2_Кострома" xfId="42718" xr:uid="{4AF7CD79-0B0F-492C-83A5-B8BA01766554}"/>
    <cellStyle name="Обычный 62 2 3" xfId="42719" xr:uid="{E834B8DE-5D4E-48BE-A75A-7E13FDE77EAE}"/>
    <cellStyle name="Обычный 62 2 3 2" xfId="42720" xr:uid="{501DD81F-1C6D-464C-9D1F-5B6EDB164E9B}"/>
    <cellStyle name="Обычный 62 2 3_Кострома" xfId="42721" xr:uid="{F53C313A-C6B4-4FE4-A8C7-E071F2DA4348}"/>
    <cellStyle name="Обычный 62 2 4" xfId="42722" xr:uid="{5924DDD6-DCB6-49D5-95A5-8E729BF1DC1D}"/>
    <cellStyle name="Обычный 62 2 4 2" xfId="42723" xr:uid="{9AE1422D-6853-4546-83EE-88B61FCB8685}"/>
    <cellStyle name="Обычный 62 2 4_Кострома" xfId="42724" xr:uid="{9CB2CF6E-E28F-4B88-8366-6A1CC482DCCF}"/>
    <cellStyle name="Обычный 62 2 5" xfId="42725" xr:uid="{5ADD4ACC-7852-4109-85CC-C128228CD015}"/>
    <cellStyle name="Обычный 62 2_Кострома" xfId="42726" xr:uid="{E4DBFEF4-1334-4F34-8F44-9F310A5CB479}"/>
    <cellStyle name="Обычный 62 3" xfId="42727" xr:uid="{019C0DB8-7EEF-4EE8-ACD0-E6831757B14C}"/>
    <cellStyle name="Обычный 62 3 2" xfId="42728" xr:uid="{60339819-47AD-42C0-AD1B-90A42C8F7587}"/>
    <cellStyle name="Обычный 62 3_Кострома" xfId="42729" xr:uid="{7B08E429-9D71-40C4-A496-83B422933F9E}"/>
    <cellStyle name="Обычный 62 4" xfId="42730" xr:uid="{861722E1-13BB-434D-AAC3-695F8AC93057}"/>
    <cellStyle name="Обычный 62 4 2" xfId="42731" xr:uid="{D9945779-229F-41A0-8133-24705BEF176A}"/>
    <cellStyle name="Обычный 62 4_Кострома" xfId="42732" xr:uid="{A589C4A8-BCE1-469B-A273-9B350104E7DF}"/>
    <cellStyle name="Обычный 62 5" xfId="42733" xr:uid="{374AFB2B-FBEC-45FC-806A-4A86C80FB823}"/>
    <cellStyle name="Обычный 62_Кострома" xfId="42734" xr:uid="{0E68770F-9A46-4E39-8747-1AB597C27D9C}"/>
    <cellStyle name="Обычный 63" xfId="42735" xr:uid="{FA9DF880-7843-4136-8E3B-D0E69170A964}"/>
    <cellStyle name="Обычный 63 2" xfId="42736" xr:uid="{BF028A90-E989-4008-86D2-7D98657CC60C}"/>
    <cellStyle name="Обычный 63 2 2" xfId="42737" xr:uid="{97BDC312-7849-45EF-9205-5D86E3D51718}"/>
    <cellStyle name="Обычный 63 2 2 2" xfId="42738" xr:uid="{7E9D2367-2C87-4391-BBD2-1A6379D7FD2A}"/>
    <cellStyle name="Обычный 63 2 2_Кострома" xfId="42739" xr:uid="{1826A761-F2BD-406A-8B1E-1B87A08AFB81}"/>
    <cellStyle name="Обычный 63 2 3" xfId="42740" xr:uid="{4F8D7313-31C1-40EA-9434-AF09EE9A20E7}"/>
    <cellStyle name="Обычный 63 2_Кострома" xfId="42741" xr:uid="{F80C79FF-BA9D-4E96-A658-5633408DEC55}"/>
    <cellStyle name="Обычный 63 3" xfId="42742" xr:uid="{B1F53FC4-EF4E-477D-8757-FCB69FAF515B}"/>
    <cellStyle name="Обычный 63 3 2" xfId="42743" xr:uid="{313BC9A3-D9C4-482D-9118-9EA8428E968B}"/>
    <cellStyle name="Обычный 63 3_Кострома" xfId="42744" xr:uid="{755BD8E4-AFD3-4C16-B0EC-391528D3243A}"/>
    <cellStyle name="Обычный 63 4" xfId="42745" xr:uid="{5418F978-966A-4173-A99C-6678B9E31829}"/>
    <cellStyle name="Обычный 63 4 2" xfId="42746" xr:uid="{69E57265-8AB9-4469-8DD6-8C3B34E238E9}"/>
    <cellStyle name="Обычный 63 4_Кострома" xfId="42747" xr:uid="{EC1219F3-1031-464A-87BC-F1EBCE49460B}"/>
    <cellStyle name="Обычный 63 5" xfId="42748" xr:uid="{EF4879F6-EE4F-4B56-BFA5-E190842D95B4}"/>
    <cellStyle name="Обычный 63_Кострома" xfId="42749" xr:uid="{16F99664-E71E-4BD5-B6C4-39B7B52152D9}"/>
    <cellStyle name="Обычный 64" xfId="42750" xr:uid="{EA6E5839-3EDD-4F1D-986B-44EEE0B8FDBA}"/>
    <cellStyle name="Обычный 64 2" xfId="42751" xr:uid="{7869070C-0F42-4D16-B569-55B8353CAA61}"/>
    <cellStyle name="Обычный 64 2 2" xfId="42752" xr:uid="{9C0359E8-F452-425C-B199-247981E598C5}"/>
    <cellStyle name="Обычный 64 2 2 2" xfId="42753" xr:uid="{471CC1CE-DBC5-474F-8B02-991948C9DF33}"/>
    <cellStyle name="Обычный 64 2 2_Кострома" xfId="42754" xr:uid="{CA33D3A6-A65A-419C-94B1-F0F82AFDF2D1}"/>
    <cellStyle name="Обычный 64 2 3" xfId="42755" xr:uid="{EDA648DA-8079-466E-9068-F16AF907CE5B}"/>
    <cellStyle name="Обычный 64 2_Кострома" xfId="42756" xr:uid="{037606C7-628E-4099-82A5-1871B6FC01CB}"/>
    <cellStyle name="Обычный 64 3" xfId="42757" xr:uid="{C7864E37-D069-4297-8C4B-7D5F3B2F983D}"/>
    <cellStyle name="Обычный 64 3 2" xfId="42758" xr:uid="{120A9501-2C39-49D2-8411-67DA6C8BC7B0}"/>
    <cellStyle name="Обычный 64 3_Кострома" xfId="42759" xr:uid="{DB3E9083-741F-4202-898B-FF8FDC5DEE22}"/>
    <cellStyle name="Обычный 64 4" xfId="42760" xr:uid="{543A2A8E-D6B2-47A7-826E-328C2F00E4FC}"/>
    <cellStyle name="Обычный 64 4 2" xfId="42761" xr:uid="{0A292D04-BF0C-42B6-8E81-19216711AE84}"/>
    <cellStyle name="Обычный 64 4_Кострома" xfId="42762" xr:uid="{9DCF4200-999A-4021-A603-76784DC5DDEA}"/>
    <cellStyle name="Обычный 64 5" xfId="42763" xr:uid="{B2C18864-5B26-4ED7-8D33-56AB8D687CE8}"/>
    <cellStyle name="Обычный 64_Кострома" xfId="42764" xr:uid="{1A8B33D5-A197-4218-9FEC-F5F2154A53D3}"/>
    <cellStyle name="Обычный 65" xfId="42765" xr:uid="{8C772E64-3DE2-4C78-A743-031E8C27979B}"/>
    <cellStyle name="Обычный 65 2" xfId="42766" xr:uid="{3F33DD0F-8B96-461D-BAB8-454436989049}"/>
    <cellStyle name="Обычный 66" xfId="42767" xr:uid="{31F70D83-92D7-4107-A15A-E5631935ED81}"/>
    <cellStyle name="Обычный 66 2" xfId="42768" xr:uid="{3B16802E-8010-4DD6-90D9-0EC0E8E27EB9}"/>
    <cellStyle name="Обычный 66 2 2" xfId="42769" xr:uid="{2A372DCB-F240-4C21-9EA3-9DD68B514D10}"/>
    <cellStyle name="Обычный 66 2_Кострома" xfId="42770" xr:uid="{15FC98EC-6011-48B3-B785-CA346DFF0FAA}"/>
    <cellStyle name="Обычный 66 3" xfId="42771" xr:uid="{13BF14CD-F3D9-454C-865E-41417DE1C54A}"/>
    <cellStyle name="Обычный 66 3 2" xfId="42772" xr:uid="{CFF2BCF9-CBF6-442F-A92E-1666C69C24BC}"/>
    <cellStyle name="Обычный 66 3_Кострома" xfId="42773" xr:uid="{2C985D9B-E33B-4E28-8F58-D5286FF1A1C4}"/>
    <cellStyle name="Обычный 66 4" xfId="42774" xr:uid="{EF5BAA62-C712-42C9-8FE4-560B400073C6}"/>
    <cellStyle name="Обычный 66_Кострома" xfId="42775" xr:uid="{154094D9-42ED-423D-AF2C-800B818BC133}"/>
    <cellStyle name="Обычный 67" xfId="42776" xr:uid="{49176847-2D00-4B9B-A655-947169498DCA}"/>
    <cellStyle name="Обычный 67 2" xfId="42777" xr:uid="{6600C06A-05BB-4C3E-AFCE-5A85FE1DF1FA}"/>
    <cellStyle name="Обычный 67 2 2" xfId="42778" xr:uid="{9333D69A-3817-446A-9136-2F856B1C01BA}"/>
    <cellStyle name="Обычный 67 2_Кострома" xfId="42779" xr:uid="{BD138BB9-86E7-4077-A983-5ADEB9E4A345}"/>
    <cellStyle name="Обычный 67 3" xfId="42780" xr:uid="{D1779B09-C875-4CB3-96BE-819A57DC70DB}"/>
    <cellStyle name="Обычный 67 3 2" xfId="42781" xr:uid="{7A5E9CEC-4B27-4F39-B301-11B0F19EFF41}"/>
    <cellStyle name="Обычный 67 3_Кострома" xfId="42782" xr:uid="{B457823F-99F2-4892-A54B-E6F8EA23523D}"/>
    <cellStyle name="Обычный 67 4" xfId="42783" xr:uid="{780D9A18-EE37-4585-B0E2-A2DDB0173633}"/>
    <cellStyle name="Обычный 67_Кострома" xfId="42784" xr:uid="{B45FD11C-8E00-478E-AB52-D2E5A33FE6F8}"/>
    <cellStyle name="Обычный 68" xfId="42785" xr:uid="{1B5D2385-3435-482C-9AF9-5AD4FBEACD14}"/>
    <cellStyle name="Обычный 68 2" xfId="42786" xr:uid="{ED00A05E-2A9E-4A2A-8161-8DD661899783}"/>
    <cellStyle name="Обычный 68 2 2" xfId="42787" xr:uid="{C3E3DD30-44AC-4223-8CB4-E84D9F2237C9}"/>
    <cellStyle name="Обычный 68 2_Кострома" xfId="42788" xr:uid="{8306ABA9-5912-497F-B279-E35316AAAFE2}"/>
    <cellStyle name="Обычный 68 3" xfId="42789" xr:uid="{F55BD245-B1DB-48EB-B33C-22F3E037F073}"/>
    <cellStyle name="Обычный 68 3 2" xfId="42790" xr:uid="{019E94ED-4B10-47BA-AB00-67CA6FACD3AB}"/>
    <cellStyle name="Обычный 68 3_Кострома" xfId="42791" xr:uid="{FE4432EA-2295-4012-9183-BB3B04EA687C}"/>
    <cellStyle name="Обычный 68 4" xfId="42792" xr:uid="{161D6248-EDF2-4AD8-B325-6726266E3192}"/>
    <cellStyle name="Обычный 68 5" xfId="48310" xr:uid="{84A4BA59-9B56-42CB-8FA4-198864A6DA11}"/>
    <cellStyle name="Обычный 68_Кострома" xfId="42793" xr:uid="{43C8A62F-2B69-4407-9AFD-AACC8D243024}"/>
    <cellStyle name="Обычный 69" xfId="42794" xr:uid="{6E01AF02-E882-4808-81BB-6F866C741205}"/>
    <cellStyle name="Обычный 69 2" xfId="42795" xr:uid="{B6BB1DA8-3463-4972-992B-63BA0AA2B185}"/>
    <cellStyle name="Обычный 69 2 2" xfId="42796" xr:uid="{AE3D7FA4-AD54-4F38-8A73-2111028D64E2}"/>
    <cellStyle name="Обычный 69 2_Кострома" xfId="42797" xr:uid="{D807DB6E-9CEC-4462-9CEC-64DFE29F7011}"/>
    <cellStyle name="Обычный 69 3" xfId="42798" xr:uid="{B6B94D9C-D5B5-461D-BA56-E7C53BE5960E}"/>
    <cellStyle name="Обычный 69 3 2" xfId="42799" xr:uid="{27D6E719-539B-4E0A-ACEF-6DC4676CB0DF}"/>
    <cellStyle name="Обычный 69 3_Кострома" xfId="42800" xr:uid="{C2B44D26-5BE5-494F-ACC5-77B6D5A71734}"/>
    <cellStyle name="Обычный 69 4" xfId="42801" xr:uid="{225B2496-B4D9-4A50-84F5-D6A007740FF2}"/>
    <cellStyle name="Обычный 69 5" xfId="48312" xr:uid="{8ABB65EB-765E-405D-95A0-583682526B9A}"/>
    <cellStyle name="Обычный 69_Кострома" xfId="42802" xr:uid="{906C7757-49CD-46A8-AAF4-3DF145E3EFD6}"/>
    <cellStyle name="Обычный 7" xfId="42803" xr:uid="{AB243C60-ECB5-47B9-A32C-C5458554A572}"/>
    <cellStyle name="Обычный 7 10" xfId="48188" xr:uid="{7B085939-1F0D-48E1-A0EE-0E98AC28B8CD}"/>
    <cellStyle name="Обычный 7 11" xfId="48085" xr:uid="{FC90F272-9794-487C-9BC9-6A2DC20E7140}"/>
    <cellStyle name="Обычный 7 12" xfId="48220" xr:uid="{91A162F3-3B29-4393-B983-C3AABE41F5B1}"/>
    <cellStyle name="Обычный 7 2" xfId="42804" xr:uid="{7A8A9FD7-3460-422C-89E9-009A604D1010}"/>
    <cellStyle name="Обычный 7 2 2" xfId="48250" xr:uid="{21D8D6E9-66A4-4939-A3EE-F9777CF5453F}"/>
    <cellStyle name="Обычный 7 3" xfId="42805" xr:uid="{CB94668E-55BE-4618-A2B9-8A0392264E0E}"/>
    <cellStyle name="Обычный 7 4" xfId="42806" xr:uid="{A7A66AA3-9570-4651-8176-6CDCF751ECEF}"/>
    <cellStyle name="Обычный 7 5" xfId="42807" xr:uid="{0AB9392D-6554-462E-9604-67AB1E65F7DB}"/>
    <cellStyle name="Обычный 7 6" xfId="42808" xr:uid="{46614E68-908C-4E9D-B4A0-BC316E30E5EE}"/>
    <cellStyle name="Обычный 7 7" xfId="42809" xr:uid="{4120B0BD-086E-442C-BBA8-C1F4BE89CAF4}"/>
    <cellStyle name="Обычный 7 8" xfId="42810" xr:uid="{A3592985-D24F-4272-B052-A345BE4D8D28}"/>
    <cellStyle name="Обычный 7 9" xfId="42811" xr:uid="{B753657C-F50F-480F-BE3F-C8231277E789}"/>
    <cellStyle name="Обычный 70" xfId="42812" xr:uid="{BD644078-C54C-4711-8AFE-80D99488BA72}"/>
    <cellStyle name="Обычный 70 2" xfId="42813" xr:uid="{3FB1F99F-D029-469E-95F7-5B067A9E9810}"/>
    <cellStyle name="Обычный 70 2 2" xfId="42814" xr:uid="{72DF82B7-BF84-4AC4-AF4F-215D0C944763}"/>
    <cellStyle name="Обычный 70 2_Кострома" xfId="42815" xr:uid="{D1C07D01-1934-4449-B0E8-26C9FF315FDB}"/>
    <cellStyle name="Обычный 70 3" xfId="42816" xr:uid="{7CA7A552-45AF-4D59-893A-2DABB4FF7212}"/>
    <cellStyle name="Обычный 70 3 2" xfId="42817" xr:uid="{0BCEC3CC-E110-4A51-9A10-B696B33F77E3}"/>
    <cellStyle name="Обычный 70 3_Кострома" xfId="42818" xr:uid="{20238755-0D67-4BC3-A691-348399F63E0D}"/>
    <cellStyle name="Обычный 70 4" xfId="42819" xr:uid="{D3621FA7-5BDB-4058-A35F-580FE47DB753}"/>
    <cellStyle name="Обычный 70_Кострома" xfId="42820" xr:uid="{F13CE7DD-F7C8-4C0D-A21B-3A780DF19E21}"/>
    <cellStyle name="Обычный 71" xfId="42821" xr:uid="{76E061B9-1729-4ACD-A95B-E537168716DF}"/>
    <cellStyle name="Обычный 71 2" xfId="42822" xr:uid="{F7E9A31D-2159-4876-9717-87054BBA0C56}"/>
    <cellStyle name="Обычный 71 2 2" xfId="42823" xr:uid="{4929CCEC-8723-477D-A092-70AC538A53CA}"/>
    <cellStyle name="Обычный 71 2_Кострома" xfId="42824" xr:uid="{1BCC6F81-00EA-4A8B-B3CC-D2E234BDF83F}"/>
    <cellStyle name="Обычный 71 3" xfId="42825" xr:uid="{1578AD75-A85D-46AE-8063-F5F772933A93}"/>
    <cellStyle name="Обычный 71 3 2" xfId="42826" xr:uid="{A5C0C2E4-0E25-4EA4-B024-3445C842616A}"/>
    <cellStyle name="Обычный 71 3_Кострома" xfId="42827" xr:uid="{8601A923-9C2C-4F47-B94F-4F28EB4A2E60}"/>
    <cellStyle name="Обычный 71 4" xfId="42828" xr:uid="{DCEA591B-E6FB-421A-877C-D9BE939CB720}"/>
    <cellStyle name="Обычный 71_Кострома" xfId="42829" xr:uid="{22A8A655-0B8A-4910-834B-4B62C806A95D}"/>
    <cellStyle name="Обычный 72" xfId="42830" xr:uid="{20936A42-71F6-4DCF-B93F-192AE1DDB182}"/>
    <cellStyle name="Обычный 72 2" xfId="42831" xr:uid="{CA5147B6-6AB8-421E-9B75-85ED22E9C3D6}"/>
    <cellStyle name="Обычный 72 2 2" xfId="42832" xr:uid="{2CDB32A4-47A0-45ED-A41A-7047DC98CD3A}"/>
    <cellStyle name="Обычный 72 2_Кострома" xfId="42833" xr:uid="{27F46DCB-68D6-4324-917D-A2C03977D692}"/>
    <cellStyle name="Обычный 72 3" xfId="42834" xr:uid="{D4A92984-700B-4A06-A707-964856A1222C}"/>
    <cellStyle name="Обычный 72 3 2" xfId="42835" xr:uid="{FB6151DC-D649-4D80-B248-01744C34119F}"/>
    <cellStyle name="Обычный 72 3_Кострома" xfId="42836" xr:uid="{AD58C8BE-263D-4E3D-BFB5-B234D51517AC}"/>
    <cellStyle name="Обычный 72 4" xfId="42837" xr:uid="{CC41C2E7-D09D-4877-A740-750706625A25}"/>
    <cellStyle name="Обычный 72_Кострома" xfId="42838" xr:uid="{EA954A23-646E-4680-A3C6-92461CFBEB0E}"/>
    <cellStyle name="Обычный 73" xfId="42839" xr:uid="{088EF12E-CF70-49B5-AFE6-0364AFB62CC5}"/>
    <cellStyle name="Обычный 73 2" xfId="42840" xr:uid="{2A385463-589B-4276-84CC-2DC279084A4F}"/>
    <cellStyle name="Обычный 73 2 2" xfId="42841" xr:uid="{ACF3F3AC-11C9-4557-8969-F0032FD58117}"/>
    <cellStyle name="Обычный 73 2_Кострома" xfId="42842" xr:uid="{E0856BFC-9D84-42F7-8D7D-2F7EB83E0D01}"/>
    <cellStyle name="Обычный 73 3" xfId="42843" xr:uid="{1A3A2B91-1711-4959-8834-779345D87F10}"/>
    <cellStyle name="Обычный 73 3 2" xfId="42844" xr:uid="{C13780CD-5D4B-494C-AAD1-58626E3B01C1}"/>
    <cellStyle name="Обычный 73 3_Кострома" xfId="42845" xr:uid="{DB47CEF4-CAB5-4E7A-A17A-23EE142FD625}"/>
    <cellStyle name="Обычный 73 4" xfId="42846" xr:uid="{5C45D2FB-B971-40EA-8F86-B12BD91F40AD}"/>
    <cellStyle name="Обычный 73_Кострома" xfId="42847" xr:uid="{CEF9A069-02F4-4895-8518-42A86A7B5880}"/>
    <cellStyle name="Обычный 74" xfId="42848" xr:uid="{31081E14-5E00-40E6-A49D-2FF3A1A0B7AC}"/>
    <cellStyle name="Обычный 74 2" xfId="42849" xr:uid="{DE77712E-1ACA-4912-96A9-A43659C2DF60}"/>
    <cellStyle name="Обычный 74 2 2" xfId="42850" xr:uid="{FE1492F5-B684-4537-8286-F81EB7A17BC7}"/>
    <cellStyle name="Обычный 74 2_Кострома" xfId="42851" xr:uid="{5B21985C-864B-4D89-8162-EC6B6E366B94}"/>
    <cellStyle name="Обычный 74 3" xfId="42852" xr:uid="{13A89CD3-9FFA-498B-AD21-EE861FF5243F}"/>
    <cellStyle name="Обычный 74 3 2" xfId="42853" xr:uid="{AECBB5B4-A5AA-4414-9EED-8E7D7755B3B1}"/>
    <cellStyle name="Обычный 74 3_Кострома" xfId="42854" xr:uid="{BE1FBB7F-017F-4E03-8759-99B1ED04FAE2}"/>
    <cellStyle name="Обычный 74 4" xfId="42855" xr:uid="{E2C94F5D-CB52-41BD-83F4-4C28BE5C13DC}"/>
    <cellStyle name="Обычный 74_Кострома" xfId="42856" xr:uid="{6B696615-BC77-4CE7-8EA4-A585166A7233}"/>
    <cellStyle name="Обычный 75" xfId="42857" xr:uid="{5BD4D39C-3C7F-48E7-B2F7-006E68292A53}"/>
    <cellStyle name="Обычный 75 2" xfId="42858" xr:uid="{9700B9E2-D704-4602-B86C-9B8F12EF8D06}"/>
    <cellStyle name="Обычный 75 2 2" xfId="42859" xr:uid="{B32ADFBA-4EEE-4FA4-918B-38D9AE8408C2}"/>
    <cellStyle name="Обычный 75 2 2 2" xfId="42860" xr:uid="{4851E0B4-4410-477A-9973-2365ED4B1BED}"/>
    <cellStyle name="Обычный 75 2 2 2 2" xfId="42861" xr:uid="{3DD00B08-AA01-4788-A4B3-96028A851F25}"/>
    <cellStyle name="Обычный 75 2 2 2 2 2" xfId="42862" xr:uid="{12AB530D-A0AD-49DF-AC57-20AD1BFAD5A0}"/>
    <cellStyle name="Обычный 75 2 2 2 2_Кострома" xfId="42863" xr:uid="{B1952D67-9519-4CF5-BB06-59AD401B2B73}"/>
    <cellStyle name="Обычный 75 2 2 2 3" xfId="42864" xr:uid="{755C4BCD-2B60-4370-9503-3D98FB60C1BE}"/>
    <cellStyle name="Обычный 75 2 2 2 3 2" xfId="42865" xr:uid="{088AE1DA-D593-4FCC-8143-3D18E4CBB1CB}"/>
    <cellStyle name="Обычный 75 2 2 2 3 2 2" xfId="42866" xr:uid="{6ACB1712-597D-460B-A361-1D9B42819EBB}"/>
    <cellStyle name="Обычный 75 2 2 2 3 2_Кострома" xfId="42867" xr:uid="{93BF9901-B9A8-4E44-81E7-EBB9B1A56170}"/>
    <cellStyle name="Обычный 75 2 2 2 3 3" xfId="42868" xr:uid="{233EB5E8-EC1B-4FBA-A689-74001B6C7212}"/>
    <cellStyle name="Обычный 75 2 2 2 3_Кострома" xfId="42869" xr:uid="{FD0FA886-896A-4EFF-A621-1A365E08BA65}"/>
    <cellStyle name="Обычный 75 2 2 2 4" xfId="42870" xr:uid="{9E19F9A2-4B03-4EC3-B563-3B968598D894}"/>
    <cellStyle name="Обычный 75 2 2 2_Кострома" xfId="42871" xr:uid="{E14DFAD1-2731-4875-B2DB-101914E066CA}"/>
    <cellStyle name="Обычный 75 2 2 3" xfId="42872" xr:uid="{257BF843-D06D-4EE2-BA97-4574F5A10715}"/>
    <cellStyle name="Обычный 75 2 2 3 2" xfId="42873" xr:uid="{2C11877A-1706-4EF8-AC59-0B747B6E5DD6}"/>
    <cellStyle name="Обычный 75 2 2 3_Кострома" xfId="42874" xr:uid="{FEE6B09D-874D-43C5-9522-8E20AD69BF35}"/>
    <cellStyle name="Обычный 75 2 2 4" xfId="42875" xr:uid="{E662E6BF-3C82-4031-B81F-77687461FCDA}"/>
    <cellStyle name="Обычный 75 2 2 4 2" xfId="42876" xr:uid="{2079D98D-5657-4401-93CB-7D21CE2E6195}"/>
    <cellStyle name="Обычный 75 2 2 4_Кострома" xfId="42877" xr:uid="{0D43BD5B-28C3-4184-994C-931A9AFB63A6}"/>
    <cellStyle name="Обычный 75 2 2 5" xfId="42878" xr:uid="{40BBB4C4-5088-4893-B758-47B7A4D7E7F3}"/>
    <cellStyle name="Обычный 75 2 2_Кострома" xfId="42879" xr:uid="{E5B119F7-769C-4FB9-8A07-0367FBC9DA15}"/>
    <cellStyle name="Обычный 75 2 3" xfId="42880" xr:uid="{2753BD5F-C1FE-4E22-AEDA-B11B7F417F51}"/>
    <cellStyle name="Обычный 75 2 3 2" xfId="42881" xr:uid="{CCF902E7-DD2B-4990-B6A7-FBECC0127445}"/>
    <cellStyle name="Обычный 75 2 3_Кострома" xfId="42882" xr:uid="{133642A7-4D57-4C40-B76C-2317C1EB65B2}"/>
    <cellStyle name="Обычный 75 2 4" xfId="42883" xr:uid="{102B603C-BE5D-4DBC-BC3E-0C82C43DCDEA}"/>
    <cellStyle name="Обычный 75 2 4 2" xfId="42884" xr:uid="{023E1187-09C9-473A-857F-397122BA8793}"/>
    <cellStyle name="Обычный 75 2 4_Кострома" xfId="42885" xr:uid="{B3F49A4E-FEC2-4E46-B2DF-0F03FB94CF10}"/>
    <cellStyle name="Обычный 75 2 5" xfId="42886" xr:uid="{24F0806C-23AE-488F-B8CF-2DCC8584DC1F}"/>
    <cellStyle name="Обычный 75 2_Кострома" xfId="42887" xr:uid="{9F527D43-B29F-4AB6-B855-5FEF1A45EBA4}"/>
    <cellStyle name="Обычный 75 3" xfId="42888" xr:uid="{E377356A-EC88-4B6E-9B79-D290FDD2A2CF}"/>
    <cellStyle name="Обычный 75 3 2" xfId="42889" xr:uid="{217670DF-C1B0-4BE1-BF1B-5154D5B4BDE2}"/>
    <cellStyle name="Обычный 75 3_Кострома" xfId="42890" xr:uid="{C42696C0-A631-497B-BD7D-9D5C263EC610}"/>
    <cellStyle name="Обычный 75 4" xfId="42891" xr:uid="{FB096491-436D-4BF4-827E-D717FE328039}"/>
    <cellStyle name="Обычный 75 4 2" xfId="42892" xr:uid="{0290A74C-FA7D-4C51-881D-15947341DF41}"/>
    <cellStyle name="Обычный 75 4_Кострома" xfId="42893" xr:uid="{95598E26-5869-4043-82C5-9B14F8CE8573}"/>
    <cellStyle name="Обычный 75 5" xfId="42894" xr:uid="{7F5E795B-A55F-4FDF-BA99-992C1F988459}"/>
    <cellStyle name="Обычный 75_Кострома" xfId="42895" xr:uid="{6FE77D94-C0CC-4010-881B-14C81FD48C3F}"/>
    <cellStyle name="Обычный 76" xfId="42896" xr:uid="{C33D2CDE-BB45-4565-AD91-6797EAF8B589}"/>
    <cellStyle name="Обычный 76 2" xfId="42897" xr:uid="{89DD87CD-F26F-4EB0-A92F-69FFD1EC894B}"/>
    <cellStyle name="Обычный 76 2 2" xfId="42898" xr:uid="{09805C94-DFBC-41E0-A559-3376F961D67B}"/>
    <cellStyle name="Обычный 76 2 2 2" xfId="42899" xr:uid="{52882EF3-1350-4926-9619-A2943D152CDC}"/>
    <cellStyle name="Обычный 76 2 2 2 2" xfId="42900" xr:uid="{5FC55CBF-8F44-4E82-A224-D4DF19FA0568}"/>
    <cellStyle name="Обычный 76 2 2 2_Кострома" xfId="42901" xr:uid="{B8A581AB-ECBC-4B23-8FE4-B3806DE56158}"/>
    <cellStyle name="Обычный 76 2 2 3" xfId="42902" xr:uid="{8197EEFF-101A-4B86-8F77-50CEECC86DB2}"/>
    <cellStyle name="Обычный 76 2 2 3 2" xfId="42903" xr:uid="{1EB7628E-85E9-4C8F-B8FD-7891C300B0C8}"/>
    <cellStyle name="Обычный 76 2 2 3_Кострома" xfId="42904" xr:uid="{12CE0B53-A1FB-47E2-A9FD-5DD28C7C4DBA}"/>
    <cellStyle name="Обычный 76 2 2 4" xfId="42905" xr:uid="{C555E236-6556-45C9-8B19-6FEFDF0981EE}"/>
    <cellStyle name="Обычный 76 2 2_Кострома" xfId="42906" xr:uid="{D8353CCF-E107-4F0B-A12D-B20ADAA49047}"/>
    <cellStyle name="Обычный 76 2 3" xfId="42907" xr:uid="{34860361-8581-4F4E-A021-026EB3E648EE}"/>
    <cellStyle name="Обычный 76 2 3 2" xfId="42908" xr:uid="{76730E43-29EE-4042-A4E1-D5315BD4237B}"/>
    <cellStyle name="Обычный 76 2 3_Кострома" xfId="42909" xr:uid="{9359AA6F-4601-4D35-B928-787E923EED47}"/>
    <cellStyle name="Обычный 76 2 4" xfId="42910" xr:uid="{6DA92EF2-CF76-4F8F-A056-CC4FC6F7A847}"/>
    <cellStyle name="Обычный 76 2 4 2" xfId="42911" xr:uid="{21000A1D-B55E-423F-8AF3-5E4272F48951}"/>
    <cellStyle name="Обычный 76 2 4_Кострома" xfId="42912" xr:uid="{AAECC115-C63B-4CBD-BB15-DC1BDEB2CDFE}"/>
    <cellStyle name="Обычный 76 2 5" xfId="42913" xr:uid="{8EFB0793-1001-4200-96AB-6A62971B4B5A}"/>
    <cellStyle name="Обычный 76 2_Кострома" xfId="42914" xr:uid="{D6850B1E-1574-484D-8638-BF6EFAE54E64}"/>
    <cellStyle name="Обычный 76 3" xfId="42915" xr:uid="{4E09A1E5-155B-431A-A2AB-2AFD9C7BFB45}"/>
    <cellStyle name="Обычный 76 3 2" xfId="42916" xr:uid="{D47EF079-3907-470E-BE2C-D9762D9AC3F8}"/>
    <cellStyle name="Обычный 76 3_Кострома" xfId="42917" xr:uid="{9CA57703-6669-43AB-BC08-15B93D583034}"/>
    <cellStyle name="Обычный 76 4" xfId="42918" xr:uid="{C20DE96D-D73B-49F9-9921-D19FDD29D11C}"/>
    <cellStyle name="Обычный 76 4 2" xfId="42919" xr:uid="{E0D8955A-164A-4B71-A3A1-47E9DFDFD229}"/>
    <cellStyle name="Обычный 76 4_Кострома" xfId="42920" xr:uid="{49CBCA36-4C93-44D5-8783-2E0878D29F33}"/>
    <cellStyle name="Обычный 76 5" xfId="42921" xr:uid="{BDA19F94-D8AA-4C3C-8204-DF83EB9A304D}"/>
    <cellStyle name="Обычный 76_Кострома" xfId="42922" xr:uid="{C0570C53-810C-41BD-AAD2-D73951A6E0F1}"/>
    <cellStyle name="Обычный 77" xfId="42923" xr:uid="{A8DFD9BD-B392-4B50-B481-38A943B6A2C6}"/>
    <cellStyle name="Обычный 78" xfId="42924" xr:uid="{F72FA25D-0DF6-4AF1-B2C3-6E5F548F5C39}"/>
    <cellStyle name="Обычный 78 2" xfId="42925" xr:uid="{23B9FF6E-09C4-4819-9F3B-E190385603C0}"/>
    <cellStyle name="Обычный 78 2 2" xfId="42926" xr:uid="{A6F61398-2134-4D05-A4AF-D0B6270DA1D1}"/>
    <cellStyle name="Обычный 78 2 2 2" xfId="42927" xr:uid="{D9E95539-B116-437D-BC6B-3884048CEA47}"/>
    <cellStyle name="Обычный 78 2 2 2 2" xfId="42928" xr:uid="{95024593-9542-443E-9FE6-C0E5A2D72A91}"/>
    <cellStyle name="Обычный 78 2 2 2_Кострома" xfId="42929" xr:uid="{DB450987-5465-45DB-BF41-2EBA3A2A8A0B}"/>
    <cellStyle name="Обычный 78 2 2 3" xfId="42930" xr:uid="{76901AA4-7858-46E6-8E8E-1AC8F088B97B}"/>
    <cellStyle name="Обычный 78 2 2 3 2" xfId="42931" xr:uid="{FA8AE22D-0A02-4738-88FE-3A3588B7F1BE}"/>
    <cellStyle name="Обычный 78 2 2 3 2 2" xfId="42932" xr:uid="{59D9434A-2FDE-457E-BB8F-EB6363364629}"/>
    <cellStyle name="Обычный 78 2 2 3 2 2 2" xfId="42933" xr:uid="{0E3E29E6-5C7A-4DC2-90D3-6A89080B709F}"/>
    <cellStyle name="Обычный 78 2 2 3 2 2_Кострома" xfId="42934" xr:uid="{D3C0A506-1CAD-4AFC-AC56-E15E65669B78}"/>
    <cellStyle name="Обычный 78 2 2 3 2 3" xfId="42935" xr:uid="{752EE4FE-62F3-4EBF-8BF2-F452F885DF5E}"/>
    <cellStyle name="Обычный 78 2 2 3 2_Кострома" xfId="42936" xr:uid="{0DC8FF46-2427-406C-B043-49BE7A1D9894}"/>
    <cellStyle name="Обычный 78 2 2 3 3" xfId="42937" xr:uid="{190A3698-37DF-4FE0-A85F-90550768FE62}"/>
    <cellStyle name="Обычный 78 2 2 3_Кострома" xfId="42938" xr:uid="{F62868AC-B8ED-4AD6-B75B-4FDE80949405}"/>
    <cellStyle name="Обычный 78 2 2 4" xfId="42939" xr:uid="{1000775F-018A-4BEE-9502-84184337B7EF}"/>
    <cellStyle name="Обычный 78 2 2_Кострома" xfId="42940" xr:uid="{216EFFAC-B260-474E-B313-65E782AD61AF}"/>
    <cellStyle name="Обычный 78 2 3" xfId="42941" xr:uid="{01DDED08-BC99-4797-A507-E930CB06F0F0}"/>
    <cellStyle name="Обычный 78 2 3 2" xfId="42942" xr:uid="{4C6E3BF2-C390-43FA-94ED-D868267C9D02}"/>
    <cellStyle name="Обычный 78 2 3_Кострома" xfId="42943" xr:uid="{8CFF07C5-0A27-4F30-BB76-DC97DEF9BDBD}"/>
    <cellStyle name="Обычный 78 2 4" xfId="42944" xr:uid="{4BF5F9A9-7FCA-441D-AB44-C2476EB5C81B}"/>
    <cellStyle name="Обычный 78 2 4 2" xfId="42945" xr:uid="{1EA2E514-62DA-42EA-B882-F85D94DDE266}"/>
    <cellStyle name="Обычный 78 2 4_Кострома" xfId="42946" xr:uid="{1668BAC9-BF25-4103-8472-51E2898D424A}"/>
    <cellStyle name="Обычный 78 2 5" xfId="42947" xr:uid="{0E15916C-91AF-439C-BAAF-D9F1821CE741}"/>
    <cellStyle name="Обычный 78 2_Кострома" xfId="42948" xr:uid="{A97F93FD-0E6D-4F42-AAF8-CF35C69E1F81}"/>
    <cellStyle name="Обычный 78 3" xfId="42949" xr:uid="{9FA73E34-0337-41F9-9D75-322277B2710E}"/>
    <cellStyle name="Обычный 78 3 2" xfId="42950" xr:uid="{CD536E3C-8E6C-41E7-920D-3438F6C507D1}"/>
    <cellStyle name="Обычный 78 3_Кострома" xfId="42951" xr:uid="{ABF185AB-7F5F-4DBD-87A7-189FE87A5715}"/>
    <cellStyle name="Обычный 78 4" xfId="42952" xr:uid="{AAE2E30A-67A3-4BE0-A962-F1D69001B715}"/>
    <cellStyle name="Обычный 78 4 2" xfId="42953" xr:uid="{AEA1A904-B7C9-44F2-ACD8-F12499BE1F60}"/>
    <cellStyle name="Обычный 78 4_Кострома" xfId="42954" xr:uid="{4628BB92-4451-4AD3-B738-44A9E1351348}"/>
    <cellStyle name="Обычный 78 5" xfId="42955" xr:uid="{C7EEFA8E-898C-49C4-8D5B-37C6DAB0BB44}"/>
    <cellStyle name="Обычный 78_Кострома" xfId="42956" xr:uid="{D5408FB7-1C74-4E0D-BA03-3F9E6D76177B}"/>
    <cellStyle name="Обычный 79" xfId="42957" xr:uid="{AD065855-D4A8-4A0D-855E-5A9E04F087F7}"/>
    <cellStyle name="Обычный 79 2" xfId="42958" xr:uid="{7DD624C1-4BEC-4082-BD35-8FF4210D8D9F}"/>
    <cellStyle name="Обычный 79 2 2" xfId="42959" xr:uid="{A567EC1E-4FE3-4780-8C45-C1B04BC51E35}"/>
    <cellStyle name="Обычный 79 2 2 2" xfId="42960" xr:uid="{CD5A14FE-318A-4DE3-BD5B-118A2B1D7D9F}"/>
    <cellStyle name="Обычный 79 2 2_Кострома" xfId="42961" xr:uid="{0DA92E98-9316-4052-A861-8932F8E1FBB9}"/>
    <cellStyle name="Обычный 79 2 3" xfId="42962" xr:uid="{5867AAB8-D83A-49F1-8B60-B0C9B4C4D97A}"/>
    <cellStyle name="Обычный 79 2 3 2" xfId="42963" xr:uid="{2884BE2F-1C5A-448E-83C4-B5CF821F2B5A}"/>
    <cellStyle name="Обычный 79 2 3_Кострома" xfId="42964" xr:uid="{4857470B-9710-4C90-8AB0-B784DFB39D7F}"/>
    <cellStyle name="Обычный 79 2 4" xfId="42965" xr:uid="{FED6A2C9-1BC2-4E35-AB19-FB1FEE808D43}"/>
    <cellStyle name="Обычный 79 2_Кострома" xfId="42966" xr:uid="{62E55A6B-2139-4A1E-A039-0F29FC3C8DF2}"/>
    <cellStyle name="Обычный 79 3" xfId="42967" xr:uid="{3CB55BBA-30F7-4BD4-B21E-EFE0F00E9717}"/>
    <cellStyle name="Обычный 79 3 2" xfId="42968" xr:uid="{4D474ACE-C54A-4CA3-9811-85B56187F6E8}"/>
    <cellStyle name="Обычный 79 3_Кострома" xfId="42969" xr:uid="{81F1BE01-BD38-49E2-9D16-C78D39A3B126}"/>
    <cellStyle name="Обычный 79 4" xfId="42970" xr:uid="{9497E96F-F207-467B-BB96-CA73D706AC9B}"/>
    <cellStyle name="Обычный 79 4 2" xfId="42971" xr:uid="{1EE0C459-C6AA-480C-9ED8-544D0A25E802}"/>
    <cellStyle name="Обычный 79 4_Кострома" xfId="42972" xr:uid="{CC925A5C-BF7E-42D6-BDBE-050CB225CFA7}"/>
    <cellStyle name="Обычный 79 5" xfId="42973" xr:uid="{F5D899ED-94EB-4207-8950-F0FB80F96BFA}"/>
    <cellStyle name="Обычный 79_Кострома" xfId="42974" xr:uid="{1A89A749-0A97-43DA-B8BF-9ADC8E2EB746}"/>
    <cellStyle name="Обычный 8" xfId="42975" xr:uid="{0F8BA735-A752-41CF-8F5A-C862025AD9F4}"/>
    <cellStyle name="Обычный 8 10" xfId="48227" xr:uid="{A9C846E0-9913-44F2-A833-85F224CFE164}"/>
    <cellStyle name="Обычный 8 2" xfId="42976" xr:uid="{2F90A89B-59EF-45D6-88B0-25197C83A4F4}"/>
    <cellStyle name="Обычный 8 2 2" xfId="48255" xr:uid="{FA6E4A75-17C6-4BD5-A340-C69F0D371B61}"/>
    <cellStyle name="Обычный 8 3" xfId="42977" xr:uid="{DD8AA1CE-B6B3-4138-8867-BA1544A05F69}"/>
    <cellStyle name="Обычный 8 4" xfId="42978" xr:uid="{EA858EBC-1729-4A43-86B5-8BAFB1A801C7}"/>
    <cellStyle name="Обычный 8 4 2" xfId="42979" xr:uid="{79710AA8-A814-4890-9CEE-6475813742A4}"/>
    <cellStyle name="Обычный 8 5" xfId="42980" xr:uid="{FF2EEBE2-0DD8-44AA-B688-B1DFB53F7085}"/>
    <cellStyle name="Обычный 8 5 2" xfId="42981" xr:uid="{A5DD6967-6A99-4F4C-8E74-5440F6861CC0}"/>
    <cellStyle name="Обычный 8 6" xfId="42982" xr:uid="{3481C45C-AEC7-4F6D-AA9D-0FA5DB8A70B3}"/>
    <cellStyle name="Обычный 8 6 2" xfId="42983" xr:uid="{0AAF86BA-D03A-4210-842E-74E724EB0281}"/>
    <cellStyle name="Обычный 8 7" xfId="42984" xr:uid="{351D7B20-7B3E-4155-9F00-47B61FA2F49E}"/>
    <cellStyle name="Обычный 8 8" xfId="42985" xr:uid="{532DEBB8-B284-4F11-84E6-8E3FB81DEC30}"/>
    <cellStyle name="Обычный 8 9" xfId="42986" xr:uid="{7344F482-EB1E-4B1E-A7B3-25C7BA6E6618}"/>
    <cellStyle name="Обычный 80" xfId="42987" xr:uid="{32721D31-3BE7-441B-A45A-ED628CE30D5B}"/>
    <cellStyle name="Обычный 80 2" xfId="42988" xr:uid="{B7748909-C1E5-4928-B5DD-60549F00C8D3}"/>
    <cellStyle name="Обычный 81" xfId="42989" xr:uid="{51031490-3F2B-4CB2-BC4D-2E7C4BA36076}"/>
    <cellStyle name="Обычный 81 2" xfId="42990" xr:uid="{2D1A76CE-760A-47E5-8EDC-8E469BBC00F9}"/>
    <cellStyle name="Обычный 81 2 2" xfId="42991" xr:uid="{36A28EC5-E697-4ACC-BFB4-4FE0CF52357B}"/>
    <cellStyle name="Обычный 81 2_Кострома" xfId="42992" xr:uid="{F14BBC67-C123-4195-92B9-8DED7F92950B}"/>
    <cellStyle name="Обычный 81 3" xfId="42993" xr:uid="{CB372939-A70A-4721-825A-28C60920FD71}"/>
    <cellStyle name="Обычный 81 3 2" xfId="42994" xr:uid="{6C149B73-F354-4C33-9586-621D4AA86715}"/>
    <cellStyle name="Обычный 81 3_Кострома" xfId="42995" xr:uid="{98FE24BB-9830-487E-BA01-4E058F0CFAF8}"/>
    <cellStyle name="Обычный 81 4" xfId="42996" xr:uid="{AE432E56-161C-4E03-BE2E-7D24DF158C7B}"/>
    <cellStyle name="Обычный 81_Кострома" xfId="42997" xr:uid="{AAED3025-1C9C-4ED5-9690-F7A74FC9E2D2}"/>
    <cellStyle name="Обычный 82" xfId="42998" xr:uid="{8C802592-D0CD-45D9-87DE-BD0DC8194E52}"/>
    <cellStyle name="Обычный 82 2" xfId="42999" xr:uid="{85E3FEDA-2770-45C5-9DFA-BE57E0440775}"/>
    <cellStyle name="Обычный 82_Кострома" xfId="43000" xr:uid="{D45F2E77-576D-4A4A-9696-C8893B4DA436}"/>
    <cellStyle name="Обычный 83" xfId="43001" xr:uid="{FB6C1E8F-786D-4591-A094-9656B78B9CA4}"/>
    <cellStyle name="Обычный 83 2" xfId="43002" xr:uid="{5589651C-31AA-432D-84AA-ED95378D11E3}"/>
    <cellStyle name="Обычный 83 2 2" xfId="43003" xr:uid="{BEC9069D-51DB-43A3-B011-133BF1B6F3D1}"/>
    <cellStyle name="Обычный 83 2_Кострома" xfId="43004" xr:uid="{4D471037-28AB-41FB-8ED4-9114A1A39BA2}"/>
    <cellStyle name="Обычный 83 3" xfId="43005" xr:uid="{26DCB579-2B49-4230-BBE1-A8E323D4A682}"/>
    <cellStyle name="Обычный 83_Кострома" xfId="43006" xr:uid="{E988E9E3-0996-4A64-8FDB-E095A28E1FC1}"/>
    <cellStyle name="Обычный 84" xfId="43007" xr:uid="{AD433CE7-FA60-47DD-8597-6A7421A995FE}"/>
    <cellStyle name="Обычный 84 2" xfId="43008" xr:uid="{DF8A9796-2314-438B-958C-4AD60FD9B802}"/>
    <cellStyle name="Обычный 84 2 2" xfId="43009" xr:uid="{289A03CB-E985-44B9-BEDE-9DF89F792603}"/>
    <cellStyle name="Обычный 84 2_Кострома" xfId="43010" xr:uid="{61BBAB1D-4B45-4507-9763-14B1B96A126C}"/>
    <cellStyle name="Обычный 84 3" xfId="43011" xr:uid="{1E246B02-8DC4-4A4A-9FF6-54DF7567924A}"/>
    <cellStyle name="Обычный 84_Кострома" xfId="43012" xr:uid="{A4B194F1-6A95-45C1-943E-DE2C811C2AD4}"/>
    <cellStyle name="Обычный 85" xfId="43013" xr:uid="{7FBEB2ED-738E-455E-BC32-FAFA915C3DA4}"/>
    <cellStyle name="Обычный 85 2" xfId="43014" xr:uid="{A110A761-CF3E-4D2A-BE4F-395521001E39}"/>
    <cellStyle name="Обычный 85 2 2" xfId="43015" xr:uid="{DF74E65F-4026-4DC2-8DF1-A8671597B7FA}"/>
    <cellStyle name="Обычный 85 2_Кострома" xfId="43016" xr:uid="{345EEB71-A092-40C0-A7E1-08CFA5D49680}"/>
    <cellStyle name="Обычный 85 3" xfId="43017" xr:uid="{8E93A07A-A882-44F1-A396-05DAA06A50DA}"/>
    <cellStyle name="Обычный 85_Кострома" xfId="43018" xr:uid="{B37184A8-E001-46B1-8418-AABB729C93B6}"/>
    <cellStyle name="Обычный 86" xfId="43019" xr:uid="{B9BDAC9F-2CB7-4D7D-9D67-E258381F56CD}"/>
    <cellStyle name="Обычный 86 2" xfId="43020" xr:uid="{495FFB7A-B8F9-413D-9297-E072A1B9DE78}"/>
    <cellStyle name="Обычный 86 2 2" xfId="43021" xr:uid="{5E33A902-D755-498C-B03A-D3E1F6790316}"/>
    <cellStyle name="Обычный 86 2_Кострома" xfId="43022" xr:uid="{0AABD060-D64E-4493-8C4F-BCE79BCCF204}"/>
    <cellStyle name="Обычный 86 3" xfId="43023" xr:uid="{54069A01-FC74-47F0-8A83-1E0DD35AECDC}"/>
    <cellStyle name="Обычный 86_Кострома" xfId="43024" xr:uid="{36C18054-2B4F-45E3-9597-265FC9A908A3}"/>
    <cellStyle name="Обычный 87" xfId="43025" xr:uid="{890650B1-B14A-49B6-A93B-1C47126E8A3B}"/>
    <cellStyle name="Обычный 87 2" xfId="43026" xr:uid="{BF1B4781-0FD0-41BF-B24F-E75F797A7605}"/>
    <cellStyle name="Обычный 87 2 2" xfId="43027" xr:uid="{B831A747-3ADF-4E1A-B992-44F15DAF7FDC}"/>
    <cellStyle name="Обычный 87 2_Кострома" xfId="43028" xr:uid="{D2A8CBE7-F0AA-4DB3-9E1A-EC5D572C68E4}"/>
    <cellStyle name="Обычный 87 3" xfId="43029" xr:uid="{41612FB8-627B-4C19-899C-E8B85C132D52}"/>
    <cellStyle name="Обычный 87_Кострома" xfId="43030" xr:uid="{245AF366-8014-4290-AC66-95700EA457C2}"/>
    <cellStyle name="Обычный 88" xfId="43031" xr:uid="{82D80B4F-8C0D-4227-ADEE-2F23A3861F99}"/>
    <cellStyle name="Обычный 88 2" xfId="43032" xr:uid="{E740720E-568A-4B3A-98E8-9BD9B3A066A1}"/>
    <cellStyle name="Обычный 88 2 2" xfId="43033" xr:uid="{91782C4B-B3D5-49E5-B1F7-DDC315D0D452}"/>
    <cellStyle name="Обычный 88 2_Кострома" xfId="43034" xr:uid="{4E90C04F-EC2C-49A9-91C9-E7288128EAB9}"/>
    <cellStyle name="Обычный 88 3" xfId="43035" xr:uid="{BA13E40B-B46B-48CC-B4BA-34F3AF9D3B17}"/>
    <cellStyle name="Обычный 88_Кострома" xfId="43036" xr:uid="{D13ECFF9-9E39-4EC1-94F3-A4D39D949830}"/>
    <cellStyle name="Обычный 89" xfId="43037" xr:uid="{00E25084-9D18-4E5F-AE2B-4889C5B963E2}"/>
    <cellStyle name="Обычный 89 2" xfId="43038" xr:uid="{F4BE038D-C76C-4FB3-AD08-3D7DD6CFB3E3}"/>
    <cellStyle name="Обычный 89_Кострома" xfId="43039" xr:uid="{A0E8EE10-107A-46C7-BFF2-73DBA68C5CB6}"/>
    <cellStyle name="Обычный 9" xfId="43040" xr:uid="{FBD517FF-79EC-4746-A038-291167929D7F}"/>
    <cellStyle name="Обычный 9 10" xfId="43041" xr:uid="{D6D092C8-17ED-4847-B94A-FF2190AFC8BC}"/>
    <cellStyle name="Обычный 9 11" xfId="43042" xr:uid="{508386DC-3771-4918-84DE-0656478ACBFB}"/>
    <cellStyle name="Обычный 9 12" xfId="43043" xr:uid="{1A8E9DCE-4F1B-45D0-ADF5-CC10B859246C}"/>
    <cellStyle name="Обычный 9 13" xfId="43044" xr:uid="{488DA46F-36D7-427E-AB5F-8DE5A2555074}"/>
    <cellStyle name="Обычный 9 14" xfId="43045" xr:uid="{1382A032-E5CA-429A-B3A1-7ED696680C3F}"/>
    <cellStyle name="Обычный 9 2" xfId="43046" xr:uid="{AE04BDF8-EFC2-4868-B141-0D9E12E08E7E}"/>
    <cellStyle name="Обычный 9 2 2" xfId="43047" xr:uid="{DC8EE715-E985-40D7-A683-EAAACB569A19}"/>
    <cellStyle name="Обычный 9 2 2 2" xfId="43048" xr:uid="{B994687A-D1CB-4BA1-91A2-1DD2DDE206F3}"/>
    <cellStyle name="Обычный 9 2 2 3" xfId="43049" xr:uid="{7FB0E879-27FA-4FE4-89BB-129DFCF3EC21}"/>
    <cellStyle name="Обычный 9 2 2 4" xfId="43050" xr:uid="{18123599-5993-4CC2-AD34-F55932C1389A}"/>
    <cellStyle name="Обычный 9 2 2 5" xfId="43051" xr:uid="{76B167BB-D60F-487D-82D5-A366C0CE5209}"/>
    <cellStyle name="Обычный 9 2 2 6" xfId="43052" xr:uid="{DF126EAA-4E34-4098-841C-C0D76D9E7E9D}"/>
    <cellStyle name="Обычный 9 2 2 7" xfId="43053" xr:uid="{43C9EB77-F81D-41AB-917A-2F911201EA8F}"/>
    <cellStyle name="Обычный 9 2 3" xfId="43054" xr:uid="{BC9EFD48-F92D-49BE-9CC8-8C49D59DD11E}"/>
    <cellStyle name="Обычный 9 2 3 2" xfId="43055" xr:uid="{3672F15F-BBEC-408E-A166-45A59998A1EE}"/>
    <cellStyle name="Обычный 9 2 3 3" xfId="43056" xr:uid="{25252887-CA5F-40E8-A2AD-22600F371F6E}"/>
    <cellStyle name="Обычный 9 2 3 3 2" xfId="43057" xr:uid="{F85A7311-4EA7-4619-A05E-E6BA9C3FF8EA}"/>
    <cellStyle name="Обычный 9 2 3 4" xfId="43058" xr:uid="{688C92E5-2ED4-4803-8C36-44CCBEDA5499}"/>
    <cellStyle name="Обычный 9 2 3 5" xfId="43059" xr:uid="{CDCE8858-DE25-418E-AB28-392C93582DA8}"/>
    <cellStyle name="Обычный 9 2 3 6" xfId="43060" xr:uid="{973F31B0-860F-4474-AC9D-D3B0F9BA79DC}"/>
    <cellStyle name="Обычный 9 2 3 7" xfId="43061" xr:uid="{7EC8C456-33D0-460E-AEED-75B725038BEF}"/>
    <cellStyle name="Обычный 9 2 4" xfId="43062" xr:uid="{862C3192-99E9-48FB-9804-0F866467F88F}"/>
    <cellStyle name="Обычный 9 2 5" xfId="43063" xr:uid="{73AB277E-D805-450C-81F1-36827D5C5D4B}"/>
    <cellStyle name="Обычный 9 2 5 2" xfId="43064" xr:uid="{F299BEDF-5FCD-4CF0-99AC-F3B21279E001}"/>
    <cellStyle name="Обычный 9 2 6" xfId="43065" xr:uid="{4DC07D0F-65B4-4043-98F5-89D967CE5F73}"/>
    <cellStyle name="Обычный 9 2 7" xfId="43066" xr:uid="{78E18102-5468-414F-B4E3-2D777D300428}"/>
    <cellStyle name="Обычный 9 2 8" xfId="43067" xr:uid="{FB1CA5D2-CAE7-4A1B-9426-8815D9C3208F}"/>
    <cellStyle name="Обычный 9 2 9" xfId="43068" xr:uid="{34611B71-9B96-4670-A4B0-A3C008F2FBDB}"/>
    <cellStyle name="Обычный 9 3" xfId="43069" xr:uid="{F9583C56-77BD-4B37-BF67-1870EFCDDAC5}"/>
    <cellStyle name="Обычный 9 3 10" xfId="43070" xr:uid="{3E4F3670-61C3-4DBA-B53D-101D2B079B92}"/>
    <cellStyle name="Обычный 9 3 2" xfId="43071" xr:uid="{55BEA043-8957-47DE-BC51-DC793753C18C}"/>
    <cellStyle name="Обычный 9 3 2 2" xfId="43072" xr:uid="{5AE18849-CB95-49F9-BB56-995FF52A3AD2}"/>
    <cellStyle name="Обычный 9 3 2 3" xfId="43073" xr:uid="{93AB8384-C2A6-42BC-8FA6-BD656ECC7AC3}"/>
    <cellStyle name="Обычный 9 3 2 4" xfId="43074" xr:uid="{3EF70810-C9C4-446D-AD90-21FC4E2DC3BD}"/>
    <cellStyle name="Обычный 9 3 2 5" xfId="43075" xr:uid="{8D454E66-D913-4A53-9884-812DE983D0C7}"/>
    <cellStyle name="Обычный 9 3 2 6" xfId="43076" xr:uid="{C217422A-9ED8-4C8B-8F39-7D6B2C8E1A50}"/>
    <cellStyle name="Обычный 9 3 2 7" xfId="43077" xr:uid="{CC95788F-4E3A-4CEE-BE31-A452097FAFED}"/>
    <cellStyle name="Обычный 9 3 3" xfId="43078" xr:uid="{479EB42F-33EA-4F52-B32A-B77448C62211}"/>
    <cellStyle name="Обычный 9 3 3 2" xfId="43079" xr:uid="{27D1DB1B-13CF-4B93-8809-5DEEC3E1E94E}"/>
    <cellStyle name="Обычный 9 3 4" xfId="43080" xr:uid="{3E88B542-F4B7-419F-AF51-D737E5EC7A30}"/>
    <cellStyle name="Обычный 9 3 5" xfId="43081" xr:uid="{88EB6BEE-C823-440F-B7A0-0817AEAE7244}"/>
    <cellStyle name="Обычный 9 3 6" xfId="43082" xr:uid="{28071183-EC24-425E-B460-34FDFEED0D6F}"/>
    <cellStyle name="Обычный 9 3 7" xfId="43083" xr:uid="{8F77AC69-055B-4D2C-906F-CC8006E66EE0}"/>
    <cellStyle name="Обычный 9 3 8" xfId="43084" xr:uid="{C982C2FC-4EC6-4E61-B181-AC54F76D0991}"/>
    <cellStyle name="Обычный 9 3 9" xfId="43085" xr:uid="{F28EEAEC-F829-4EB3-95A0-7258C5C937D9}"/>
    <cellStyle name="Обычный 9 4" xfId="43086" xr:uid="{3FB45631-5A6C-4561-8428-982C5425CA1B}"/>
    <cellStyle name="Обычный 9 4 10" xfId="43087" xr:uid="{2A8CBB21-1518-4B6D-8111-FEE9ECEA94EA}"/>
    <cellStyle name="Обычный 9 4 2" xfId="43088" xr:uid="{1FBE465B-51C5-475F-99BF-D523A4EFFFEF}"/>
    <cellStyle name="Обычный 9 4 2 2" xfId="43089" xr:uid="{08B6C045-7254-4D32-B61B-8763B9518155}"/>
    <cellStyle name="Обычный 9 4 2 3" xfId="43090" xr:uid="{39F52107-2833-4F35-BB54-130532AE30CF}"/>
    <cellStyle name="Обычный 9 4 2 4" xfId="43091" xr:uid="{CEFD1EBB-0BA8-4EE3-A998-94802D69CAF1}"/>
    <cellStyle name="Обычный 9 4 2 5" xfId="43092" xr:uid="{5A6B0784-372D-4F8F-91A9-D1F371251184}"/>
    <cellStyle name="Обычный 9 4 2 6" xfId="43093" xr:uid="{BED574F7-0CFC-47EB-A408-5E1E75D99D51}"/>
    <cellStyle name="Обычный 9 4 2 7" xfId="43094" xr:uid="{BC9645D9-7774-4686-BE4C-D35B6790ACF4}"/>
    <cellStyle name="Обычный 9 4 3" xfId="43095" xr:uid="{35501F54-0F56-4EF9-BF63-C06619DDF295}"/>
    <cellStyle name="Обычный 9 4 3 2" xfId="43096" xr:uid="{C2EB1C07-5927-49FF-B594-2C408DEC7AE3}"/>
    <cellStyle name="Обычный 9 4 4" xfId="43097" xr:uid="{95524F3A-ABB1-4D43-AEC5-FC7ADBC18252}"/>
    <cellStyle name="Обычный 9 4 5" xfId="43098" xr:uid="{03AFE984-E3A6-4D62-8052-660727C395D8}"/>
    <cellStyle name="Обычный 9 4 6" xfId="43099" xr:uid="{06DCD7E3-2E9A-48BD-8F5A-C6667C193B74}"/>
    <cellStyle name="Обычный 9 4 7" xfId="43100" xr:uid="{20CF17CB-7E9D-4393-A4AD-4861388D83BE}"/>
    <cellStyle name="Обычный 9 4 8" xfId="43101" xr:uid="{69AC4E10-0973-4E05-916F-CD0765CF4A3B}"/>
    <cellStyle name="Обычный 9 4 9" xfId="43102" xr:uid="{C7EFA5BF-4E63-4080-ACD2-E7BA1F933A25}"/>
    <cellStyle name="Обычный 9 5" xfId="43103" xr:uid="{58C44AEA-C7FB-463C-9375-34E15CE96569}"/>
    <cellStyle name="Обычный 9 5 10" xfId="43104" xr:uid="{1834A3CA-9167-47A2-9BE1-C37B63668F8D}"/>
    <cellStyle name="Обычный 9 5 2" xfId="43105" xr:uid="{FEFB5DAF-CD03-4C5B-B816-DB6DA35FD9E6}"/>
    <cellStyle name="Обычный 9 5 2 2" xfId="43106" xr:uid="{425C8C9A-B460-4FEE-BC26-2200B3AFFFBF}"/>
    <cellStyle name="Обычный 9 5 2 3" xfId="43107" xr:uid="{37BEBAD4-DB89-45D8-BFAF-3958F56432F7}"/>
    <cellStyle name="Обычный 9 5 2 4" xfId="43108" xr:uid="{DAE96FAC-016C-400A-87F6-36058D578024}"/>
    <cellStyle name="Обычный 9 5 2 5" xfId="43109" xr:uid="{8BCF8B4E-362A-4E47-94BA-CD77E3D6D4FB}"/>
    <cellStyle name="Обычный 9 5 2 6" xfId="43110" xr:uid="{53C370A6-6E1F-4D7E-BA60-92B40B195107}"/>
    <cellStyle name="Обычный 9 5 2 7" xfId="43111" xr:uid="{6612B790-B1D8-4B2B-80A6-5DA423899871}"/>
    <cellStyle name="Обычный 9 5 3" xfId="43112" xr:uid="{D827658D-A9D4-4B20-A4A6-BD867EFCEC37}"/>
    <cellStyle name="Обычный 9 5 3 2" xfId="43113" xr:uid="{689D7C8B-B549-40DC-AA20-BD25027013DF}"/>
    <cellStyle name="Обычный 9 5 4" xfId="43114" xr:uid="{FDEFF307-F355-46A3-AC94-61EEACAA444F}"/>
    <cellStyle name="Обычный 9 5 5" xfId="43115" xr:uid="{DAF4E539-1A8B-483F-969C-C63E8246CEB8}"/>
    <cellStyle name="Обычный 9 5 6" xfId="43116" xr:uid="{AECF4071-BEC2-4CAD-829C-0D3FF12ED324}"/>
    <cellStyle name="Обычный 9 5 7" xfId="43117" xr:uid="{E3428A70-EDFC-4655-8934-5C1C6E8EE95C}"/>
    <cellStyle name="Обычный 9 5 8" xfId="43118" xr:uid="{2E9975EC-5725-4895-A06D-2F9A2B4710A8}"/>
    <cellStyle name="Обычный 9 5 9" xfId="43119" xr:uid="{91AC510C-2D7E-41B7-AFF1-6F6063B991D1}"/>
    <cellStyle name="Обычный 9 6" xfId="43120" xr:uid="{95541E06-22EB-477E-BAAE-02079BA79834}"/>
    <cellStyle name="Обычный 9 6 2" xfId="43121" xr:uid="{DCA6DF0B-EB4F-4F47-96BA-688A5A25C723}"/>
    <cellStyle name="Обычный 9 6 3" xfId="43122" xr:uid="{81D3AEC9-C64E-4A31-B2E7-B1D5875769F5}"/>
    <cellStyle name="Обычный 9 6 4" xfId="43123" xr:uid="{CC269D94-84BF-45C1-A0F4-E979D4317EDC}"/>
    <cellStyle name="Обычный 9 6 5" xfId="43124" xr:uid="{EEAF6AEA-66B2-4F47-AF41-666E2CDF22EA}"/>
    <cellStyle name="Обычный 9 6 6" xfId="43125" xr:uid="{C40C136A-5587-4DEE-9538-E223CBB39B98}"/>
    <cellStyle name="Обычный 9 6 7" xfId="43126" xr:uid="{73154511-E4F3-4CC9-B684-47239B92C362}"/>
    <cellStyle name="Обычный 9 6 8" xfId="43127" xr:uid="{05D00EA6-FC25-445E-8DE2-8A1E4A1F92E6}"/>
    <cellStyle name="Обычный 9 7" xfId="43128" xr:uid="{3957352D-DB18-42B3-85E6-DD55D9ABD008}"/>
    <cellStyle name="Обычный 9 7 2" xfId="43129" xr:uid="{D28AE3DF-7AEE-497C-8078-53AEB674EAC7}"/>
    <cellStyle name="Обычный 9 7 3" xfId="43130" xr:uid="{76658A97-98FF-4F4A-8E45-07C3CD38527B}"/>
    <cellStyle name="Обычный 9 7 3 2" xfId="43131" xr:uid="{750CB523-CD72-46AD-B3BA-9C57F5626F6D}"/>
    <cellStyle name="Обычный 9 7 4" xfId="43132" xr:uid="{77FF5E6A-7CC7-40FF-A469-C76A4D4BCD0F}"/>
    <cellStyle name="Обычный 9 7 5" xfId="43133" xr:uid="{2D74DE14-95F4-443A-9655-F694181591B3}"/>
    <cellStyle name="Обычный 9 7 6" xfId="43134" xr:uid="{ACFD1599-4AEB-4706-852C-B9BBA2CDB3FD}"/>
    <cellStyle name="Обычный 9 7 7" xfId="43135" xr:uid="{95CAADD4-9E35-4B90-932F-DEE80063F21E}"/>
    <cellStyle name="Обычный 9 7 8" xfId="43136" xr:uid="{14E6A9A6-32F9-442B-9347-7C052BC24E0A}"/>
    <cellStyle name="Обычный 9 8" xfId="43137" xr:uid="{B373378B-8ACD-411D-9C8B-A94CC0C7DC2B}"/>
    <cellStyle name="Обычный 9 8 2" xfId="43138" xr:uid="{AB776B7B-6C19-4DFE-B542-147EFFA0DDB8}"/>
    <cellStyle name="Обычный 9 9" xfId="43139" xr:uid="{6232C8E8-A5F9-4E17-B0D1-99C40C96EF30}"/>
    <cellStyle name="Обычный 9 9 2" xfId="43140" xr:uid="{E93F3419-4F1E-4738-AF37-2A890328614D}"/>
    <cellStyle name="Обычный 9 9 3" xfId="43141" xr:uid="{5B6FDA81-83C8-4612-8C21-21CD48A605C4}"/>
    <cellStyle name="Обычный 90" xfId="43142" xr:uid="{99DDCD57-F0A3-4F2E-A54F-00329D599856}"/>
    <cellStyle name="Обычный 90 2" xfId="43143" xr:uid="{E1939B19-1A63-443C-A8AE-02CCD05432C9}"/>
    <cellStyle name="Обычный 90 2 2" xfId="43144" xr:uid="{B9E48B4B-1EF4-40DE-B4E7-5261F788A689}"/>
    <cellStyle name="Обычный 90 2_Кострома" xfId="43145" xr:uid="{C049B845-7550-4D29-9B5D-39E6359F5DD2}"/>
    <cellStyle name="Обычный 90 3" xfId="43146" xr:uid="{4D360CAD-55DB-4789-A92A-EE768C998839}"/>
    <cellStyle name="Обычный 90_Кострома" xfId="43147" xr:uid="{2014BC02-7CFE-4CC9-BE08-653E3CA38BDC}"/>
    <cellStyle name="Обычный 91" xfId="43148" xr:uid="{20BF5498-E99D-45DD-81A1-316EA0812F2F}"/>
    <cellStyle name="Обычный 91 2" xfId="43149" xr:uid="{A3CA1D9D-D243-483A-9975-8AD34BBA0254}"/>
    <cellStyle name="Обычный 91 2 2" xfId="43150" xr:uid="{E5031E0E-0391-43B8-813D-E6C331872F9D}"/>
    <cellStyle name="Обычный 91 2_Кострома" xfId="43151" xr:uid="{A7882479-7C80-4979-B5D5-AB2977691E16}"/>
    <cellStyle name="Обычный 91 3" xfId="43152" xr:uid="{EFE0352F-8D37-447A-BF66-5AF550E20F49}"/>
    <cellStyle name="Обычный 91_Кострома" xfId="43153" xr:uid="{28A2581B-2AE8-4575-96C4-2AE359983870}"/>
    <cellStyle name="Обычный 92" xfId="43154" xr:uid="{741F8083-4436-4B2E-A4C1-E9EDDCBC58C2}"/>
    <cellStyle name="Обычный 92 2" xfId="43155" xr:uid="{97DFCBCD-ADCB-456B-A405-73A14A752424}"/>
    <cellStyle name="Обычный 92 2 2" xfId="43156" xr:uid="{B800E0E0-EE40-4C80-A9C2-F2F0AEC97133}"/>
    <cellStyle name="Обычный 92 2_Кострома" xfId="43157" xr:uid="{2E6AE617-B4B3-4762-95FF-B2534FA94160}"/>
    <cellStyle name="Обычный 92 3" xfId="43158" xr:uid="{9C5996C9-0AAA-4DE0-8D78-1746366BC718}"/>
    <cellStyle name="Обычный 92_Кострома" xfId="43159" xr:uid="{A5F79BDC-A911-4D6C-9286-2B1A07BCE7DD}"/>
    <cellStyle name="Обычный 93" xfId="43160" xr:uid="{B1567030-8576-4C42-BA82-1CEFAC806F61}"/>
    <cellStyle name="Обычный 93 2" xfId="43161" xr:uid="{80564631-E98D-45F4-BE0D-3C1EC8316D41}"/>
    <cellStyle name="Обычный 93 2 2" xfId="43162" xr:uid="{95CC79A9-5B7B-458F-954B-658E0DD378A3}"/>
    <cellStyle name="Обычный 93 2_Кострома" xfId="43163" xr:uid="{CAD1DE08-6913-4DFE-96E4-853DFBB6BDC3}"/>
    <cellStyle name="Обычный 93 3" xfId="43164" xr:uid="{C164BB7B-BBDD-4FA9-A20D-01C9DAE5F604}"/>
    <cellStyle name="Обычный 93_Кострома" xfId="43165" xr:uid="{74FD7E53-334D-4876-92FA-4C15488C177C}"/>
    <cellStyle name="Обычный 94" xfId="43166" xr:uid="{197FCE8F-0E5C-4D11-8539-01FC83572DB3}"/>
    <cellStyle name="Обычный 94 2" xfId="43167" xr:uid="{A15D87A6-E9C3-4E5C-9879-0BAC7F0BED0A}"/>
    <cellStyle name="Обычный 94 2 2" xfId="43168" xr:uid="{5795A5E0-CCC4-4F06-B10B-77A34D7013EC}"/>
    <cellStyle name="Обычный 94 2 2 2" xfId="43169" xr:uid="{DDF7BC18-CF25-4957-A514-D4736FE0EB02}"/>
    <cellStyle name="Обычный 94 2 2_Кострома" xfId="43170" xr:uid="{C847418D-FF83-4AAE-9DA4-7A6D2064B5DC}"/>
    <cellStyle name="Обычный 94 2 3" xfId="43171" xr:uid="{BEA8F7F4-9206-4A37-933D-974E3A3944FA}"/>
    <cellStyle name="Обычный 94 2_Кострома" xfId="43172" xr:uid="{872E4422-DC9E-40F3-B772-A210F9FE047B}"/>
    <cellStyle name="Обычный 94 3" xfId="43173" xr:uid="{8D3F274B-B95D-45E9-809F-497916CFF337}"/>
    <cellStyle name="Обычный 94_Кострома" xfId="43174" xr:uid="{41B882C8-311A-491D-AE3A-C21016D57634}"/>
    <cellStyle name="Обычный 95" xfId="43175" xr:uid="{DCFC76AA-2EF2-4FDA-8B9B-3AA021EFFC3C}"/>
    <cellStyle name="Обычный 95 2" xfId="43176" xr:uid="{05941052-1262-42C7-8929-74AF0F9ABF87}"/>
    <cellStyle name="Обычный 95_Кострома" xfId="43177" xr:uid="{9FD2A198-CF97-419B-8EEF-739361A009BA}"/>
    <cellStyle name="Обычный 96" xfId="43178" xr:uid="{110B2EC4-42B1-4CAA-B90E-B55FE4F02B18}"/>
    <cellStyle name="Обычный 96 2" xfId="43179" xr:uid="{CB78A33E-9760-46C9-AB22-915FD02A4FC0}"/>
    <cellStyle name="Обычный 96_Кострома" xfId="43180" xr:uid="{25D981E5-3CB2-4D7F-8D28-9C624952A8AB}"/>
    <cellStyle name="Обычный 97" xfId="43181" xr:uid="{1A955A7E-910A-4E45-9EBB-706DD2131768}"/>
    <cellStyle name="Обычный 97 2" xfId="43182" xr:uid="{D132C779-0306-427B-8EC8-A750635A112A}"/>
    <cellStyle name="Обычный 97_Кострома" xfId="43183" xr:uid="{BA24EC72-5672-4770-B99E-9EE95CB4599E}"/>
    <cellStyle name="Обычный 98" xfId="43184" xr:uid="{53C86E2D-E599-4474-9AE9-ECC074345D96}"/>
    <cellStyle name="Обычный 99" xfId="43185" xr:uid="{7E159A91-D76B-4352-BEDA-09C174FEF1F9}"/>
    <cellStyle name="Плохой 10" xfId="43186" xr:uid="{71DFE702-B05F-4702-9398-3B05BA32DEC8}"/>
    <cellStyle name="Плохой 10 2" xfId="43187" xr:uid="{3FBCA0F4-3F1C-42D6-A241-71DEB942F769}"/>
    <cellStyle name="Плохой 10 2 2" xfId="43188" xr:uid="{E6885B42-06CD-4645-849B-351FA462087A}"/>
    <cellStyle name="Плохой 10 2 3" xfId="43189" xr:uid="{BCB073ED-F202-4EFC-85DD-5614154C2A96}"/>
    <cellStyle name="Плохой 10 3" xfId="43190" xr:uid="{46897D78-D304-4ED0-997F-3F7FFB0E685A}"/>
    <cellStyle name="Плохой 10 3 2" xfId="43191" xr:uid="{44EE989A-F606-4A67-A35E-2474F9B3F0D5}"/>
    <cellStyle name="Плохой 10 4" xfId="43192" xr:uid="{826F8C51-9849-4EE4-87B0-BD8842B12918}"/>
    <cellStyle name="Плохой 10 4 2" xfId="43193" xr:uid="{5391CF83-3896-4BEB-B8E9-264EB48C0C1E}"/>
    <cellStyle name="Плохой 10 5" xfId="43194" xr:uid="{FD06EE2D-FD67-4D37-9B21-42D73020ACB2}"/>
    <cellStyle name="Плохой 10 5 2" xfId="43195" xr:uid="{B9444B83-B2AD-41E5-9CA9-9804447A376A}"/>
    <cellStyle name="Плохой 10 6" xfId="43196" xr:uid="{202ECEAA-D42C-4755-B839-FCE4289D5640}"/>
    <cellStyle name="Плохой 10 6 2" xfId="43197" xr:uid="{C9F1DFB3-BD0E-4235-80FE-78DD4EAB4444}"/>
    <cellStyle name="Плохой 10 7" xfId="43198" xr:uid="{E98A40ED-EAB7-4183-8624-BD4004A2E590}"/>
    <cellStyle name="Плохой 10 7 2" xfId="43199" xr:uid="{EC588FDA-8A8B-4ACE-BBA3-449243B6BF21}"/>
    <cellStyle name="Плохой 10 8" xfId="43200" xr:uid="{3DCDF057-4E42-420D-8BD5-33241050E712}"/>
    <cellStyle name="Плохой 10 9" xfId="43201" xr:uid="{692C872C-518E-4788-B4FF-CF652D2AD2C0}"/>
    <cellStyle name="Плохой 11" xfId="43202" xr:uid="{92AE089E-4D31-4FAB-B2C0-4C16C19D7554}"/>
    <cellStyle name="Плохой 11 2" xfId="43203" xr:uid="{45BD325F-0996-4953-B646-A38811502147}"/>
    <cellStyle name="Плохой 11 2 2" xfId="43204" xr:uid="{A3B55550-5ADA-4A23-BF6F-89290F75CBB8}"/>
    <cellStyle name="Плохой 11 2 3" xfId="43205" xr:uid="{C88C13A8-1D70-4DD4-9A6D-B817339530D6}"/>
    <cellStyle name="Плохой 11 3" xfId="43206" xr:uid="{C24E1189-2A3A-47F7-A206-E3AA664CCE33}"/>
    <cellStyle name="Плохой 11 3 2" xfId="43207" xr:uid="{1C39C4CA-3CDA-4412-8CFF-1AF9268DC33C}"/>
    <cellStyle name="Плохой 11 4" xfId="43208" xr:uid="{AB904CFF-B48A-4FBB-B681-AEB9D588428C}"/>
    <cellStyle name="Плохой 11 4 2" xfId="43209" xr:uid="{70AFCA9A-9AFB-491E-AD25-AB363C4333D4}"/>
    <cellStyle name="Плохой 11 5" xfId="43210" xr:uid="{B4DDAE9C-4B84-4FE4-BB57-EEC9F2B8886E}"/>
    <cellStyle name="Плохой 11 5 2" xfId="43211" xr:uid="{EFF5698B-2754-43DE-894E-E9AF73542CFB}"/>
    <cellStyle name="Плохой 11 6" xfId="43212" xr:uid="{B7F812A0-B0BC-48D0-9BDD-79707C886CD2}"/>
    <cellStyle name="Плохой 11 6 2" xfId="43213" xr:uid="{D8A52609-0DE1-46E2-A3A2-F941D81FD2EF}"/>
    <cellStyle name="Плохой 11 7" xfId="43214" xr:uid="{4F2569B7-8B5B-4552-AAB3-8C32A24C9205}"/>
    <cellStyle name="Плохой 11 7 2" xfId="43215" xr:uid="{4BF5E44B-2FD0-4FF1-9960-A15C3CCA978E}"/>
    <cellStyle name="Плохой 11 8" xfId="43216" xr:uid="{18503192-4A7F-4BC4-9707-8488AF3A08D5}"/>
    <cellStyle name="Плохой 11 9" xfId="43217" xr:uid="{D54321F3-F4FA-4ECD-88A5-26A3FC941906}"/>
    <cellStyle name="Плохой 12" xfId="43218" xr:uid="{B44E6A98-DE4F-4AF1-962F-3EC3FE907EA7}"/>
    <cellStyle name="Плохой 12 2" xfId="43219" xr:uid="{EDAAA035-93A0-4DD4-90AA-79D82B7D890C}"/>
    <cellStyle name="Плохой 12 2 2" xfId="43220" xr:uid="{0D26F1C5-1BFB-472B-98BF-C21F36C4A768}"/>
    <cellStyle name="Плохой 12 2 3" xfId="43221" xr:uid="{C9CEA0D3-C10F-4151-AD1B-E06CD1EBE8B4}"/>
    <cellStyle name="Плохой 12 3" xfId="43222" xr:uid="{5BB858A2-9A5F-4EE2-A995-98BB6F9F3530}"/>
    <cellStyle name="Плохой 12 3 2" xfId="43223" xr:uid="{0C221E36-DB21-4FC1-B7B1-8C159D9D0276}"/>
    <cellStyle name="Плохой 12 4" xfId="43224" xr:uid="{C020848F-EC72-49CF-97DD-C2E5EA31C4BF}"/>
    <cellStyle name="Плохой 12 4 2" xfId="43225" xr:uid="{31BA8884-81D6-4F67-B923-F74F436BBEA0}"/>
    <cellStyle name="Плохой 12 5" xfId="43226" xr:uid="{87A85F0A-0650-46E2-AAE4-46D0D2A8D0E4}"/>
    <cellStyle name="Плохой 12 5 2" xfId="43227" xr:uid="{887BB104-2D6A-4506-A32F-C1CED1DE17F9}"/>
    <cellStyle name="Плохой 12 6" xfId="43228" xr:uid="{633073B1-0C5C-49E8-B6AC-5D95A30BA0F2}"/>
    <cellStyle name="Плохой 12 6 2" xfId="43229" xr:uid="{0C388FD9-5ADD-4485-8FE7-B8259FA621FB}"/>
    <cellStyle name="Плохой 12 7" xfId="43230" xr:uid="{4C8C996C-F055-4EF3-9A80-6613A185EE4A}"/>
    <cellStyle name="Плохой 12 7 2" xfId="43231" xr:uid="{102DB3E5-1968-4796-B8D5-215C3A4B1B9F}"/>
    <cellStyle name="Плохой 12 8" xfId="43232" xr:uid="{075C3A8E-65CC-45D7-BB95-FD8ADEA13AA7}"/>
    <cellStyle name="Плохой 12 9" xfId="43233" xr:uid="{C79399D7-8830-4AD0-AC77-85007093BFCA}"/>
    <cellStyle name="Плохой 13" xfId="43234" xr:uid="{214B6E81-0431-400C-8911-8017B819095F}"/>
    <cellStyle name="Плохой 13 2" xfId="43235" xr:uid="{116408DB-6DB7-49E1-B1BE-92F39D9E7E44}"/>
    <cellStyle name="Плохой 13 2 2" xfId="43236" xr:uid="{F6A23C39-48CD-426F-9363-517587E298C6}"/>
    <cellStyle name="Плохой 13 2 3" xfId="43237" xr:uid="{A5197908-F2DD-470B-A73E-96B2577D4AB2}"/>
    <cellStyle name="Плохой 13 3" xfId="43238" xr:uid="{825E09E6-5419-444C-A1F3-E72BF4CCDAD3}"/>
    <cellStyle name="Плохой 13 3 2" xfId="43239" xr:uid="{529C487C-3C48-4A28-945D-CE11346F93B7}"/>
    <cellStyle name="Плохой 13 4" xfId="43240" xr:uid="{DF6D45D3-C1C0-438D-97B9-5EE12363E307}"/>
    <cellStyle name="Плохой 13 4 2" xfId="43241" xr:uid="{D1800262-2045-4F5E-824F-FECC112560D8}"/>
    <cellStyle name="Плохой 13 5" xfId="43242" xr:uid="{8DC53E6F-9067-41E9-BE68-966AD7029155}"/>
    <cellStyle name="Плохой 13 5 2" xfId="43243" xr:uid="{886EF38D-76D1-41FE-8335-81B85A25E189}"/>
    <cellStyle name="Плохой 13 6" xfId="43244" xr:uid="{4A2AD86E-9E26-4783-BBB2-AD5B28B281BD}"/>
    <cellStyle name="Плохой 13 6 2" xfId="43245" xr:uid="{C9CE026C-87CD-496F-9915-FF779081F7D3}"/>
    <cellStyle name="Плохой 13 7" xfId="43246" xr:uid="{DED3FAFB-FFFD-4CB1-A9CF-2AABABFA2466}"/>
    <cellStyle name="Плохой 13 7 2" xfId="43247" xr:uid="{AEE13803-A266-4B49-A020-00DCDC505EF7}"/>
    <cellStyle name="Плохой 13 8" xfId="43248" xr:uid="{89B366EA-A61C-4710-B73D-0E645FB4C201}"/>
    <cellStyle name="Плохой 13 9" xfId="43249" xr:uid="{A2EF2704-FB89-4CEE-B4D5-A19C527A5A81}"/>
    <cellStyle name="Плохой 14" xfId="43250" xr:uid="{8DEC17D8-98C1-487B-8943-5DCDD024443D}"/>
    <cellStyle name="Плохой 14 2" xfId="43251" xr:uid="{B96ECC90-DA3F-477B-9D99-FE2E30FF6823}"/>
    <cellStyle name="Плохой 14 2 2" xfId="43252" xr:uid="{0CD691FC-61F6-4FBD-9BB3-D525075749FA}"/>
    <cellStyle name="Плохой 14 2 3" xfId="43253" xr:uid="{1BEA784E-C284-4252-BFA2-D41837754310}"/>
    <cellStyle name="Плохой 14 3" xfId="43254" xr:uid="{4F00CFB4-5EF4-47E2-8C52-9E0568AACB61}"/>
    <cellStyle name="Плохой 14 4" xfId="43255" xr:uid="{26036815-C381-474D-9ED7-B4BA5E559500}"/>
    <cellStyle name="Плохой 14 5" xfId="43256" xr:uid="{3EF6D5CB-0B83-480A-9A31-7607C87D61C5}"/>
    <cellStyle name="Плохой 14 6" xfId="43257" xr:uid="{3EE203BE-269A-4FAF-AE41-FAEB8CC3A203}"/>
    <cellStyle name="Плохой 14 7" xfId="43258" xr:uid="{1C8B597A-0D30-4D4D-83F1-104AFC533DA9}"/>
    <cellStyle name="Плохой 15" xfId="43259" xr:uid="{29207DE5-83FB-4524-8F66-625D55672095}"/>
    <cellStyle name="Плохой 15 2" xfId="43260" xr:uid="{8FF4C283-01DD-4F74-A195-ED7928E8B630}"/>
    <cellStyle name="Плохой 15 2 2" xfId="43261" xr:uid="{E92963C5-08A7-43A2-9EAA-CEE39131EC53}"/>
    <cellStyle name="Плохой 15 2 3" xfId="43262" xr:uid="{8A121B9F-3FC5-4979-A2C9-E481C89421FF}"/>
    <cellStyle name="Плохой 15 3" xfId="43263" xr:uid="{8E72EB84-1DBC-4CCA-A8DF-3DA40E51CE92}"/>
    <cellStyle name="Плохой 15 4" xfId="43264" xr:uid="{A738B3B4-225D-4157-8E2C-563D42F02BF6}"/>
    <cellStyle name="Плохой 15 5" xfId="43265" xr:uid="{76F098FE-F15B-458A-94E9-C4369A494E26}"/>
    <cellStyle name="Плохой 15 6" xfId="43266" xr:uid="{129C57E4-B56E-4745-B854-DB735993E5EB}"/>
    <cellStyle name="Плохой 15 7" xfId="43267" xr:uid="{35FF1E81-7864-4A10-9453-08F5B740DA01}"/>
    <cellStyle name="Плохой 16" xfId="43268" xr:uid="{802807FB-F116-4672-8CEC-1005C067837D}"/>
    <cellStyle name="Плохой 16 2" xfId="43269" xr:uid="{0D725B88-8081-447C-AE60-77F4698A8CAC}"/>
    <cellStyle name="Плохой 16 2 2" xfId="43270" xr:uid="{74042BE5-9995-47E0-B026-872EF1E7EA57}"/>
    <cellStyle name="Плохой 16 2 3" xfId="43271" xr:uid="{BDA84E41-3E12-45BE-A354-EC1DBE78ACAA}"/>
    <cellStyle name="Плохой 16 3" xfId="43272" xr:uid="{A390F066-9FE5-4390-81AA-82A137F8742F}"/>
    <cellStyle name="Плохой 16 4" xfId="43273" xr:uid="{CB21A27C-E365-4912-A0BC-0C7EE8912309}"/>
    <cellStyle name="Плохой 16 5" xfId="43274" xr:uid="{6CA2FFB1-01DA-4F84-9684-09452E659474}"/>
    <cellStyle name="Плохой 16 6" xfId="43275" xr:uid="{A60519C1-BB53-4AF3-8F48-D01A91D1F22F}"/>
    <cellStyle name="Плохой 16 7" xfId="43276" xr:uid="{E13A155F-8B5A-4D41-B4E3-B97EE4777E7D}"/>
    <cellStyle name="Плохой 17" xfId="43277" xr:uid="{7652D71D-7172-439F-BC2E-FCDBCF78882C}"/>
    <cellStyle name="Плохой 17 2" xfId="43278" xr:uid="{CFCDF959-530C-43C7-BB4F-DD6A0F2DF103}"/>
    <cellStyle name="Плохой 17 2 2" xfId="43279" xr:uid="{9E565194-3304-47F8-9C7C-64DB0BB9BBB0}"/>
    <cellStyle name="Плохой 17 2 3" xfId="43280" xr:uid="{DF7AE3A3-B457-4473-98E9-88DE205393AE}"/>
    <cellStyle name="Плохой 17 3" xfId="43281" xr:uid="{E085305A-A8A1-4E49-8259-6E63AEE1685E}"/>
    <cellStyle name="Плохой 17 4" xfId="43282" xr:uid="{3549BDF6-3A42-423C-AA94-6563850E6398}"/>
    <cellStyle name="Плохой 17 5" xfId="43283" xr:uid="{636778B4-F326-495C-947F-06FAD3768902}"/>
    <cellStyle name="Плохой 17 6" xfId="43284" xr:uid="{3A7459FE-8C42-4DD5-91C7-A05524DEB748}"/>
    <cellStyle name="Плохой 17 7" xfId="43285" xr:uid="{14893316-D44C-4414-BAFA-89309C55D304}"/>
    <cellStyle name="Плохой 18" xfId="43286" xr:uid="{8A7D7A64-7C97-4661-A733-30401374BCF7}"/>
    <cellStyle name="Плохой 18 2" xfId="43287" xr:uid="{5FAE44D4-5E74-4AF3-BB21-E2CC3F4B56D6}"/>
    <cellStyle name="Плохой 18 2 2" xfId="43288" xr:uid="{49023872-D05C-4765-94A1-75884A23A904}"/>
    <cellStyle name="Плохой 18 2 3" xfId="43289" xr:uid="{C6578867-D048-40BE-A584-0F226944DB86}"/>
    <cellStyle name="Плохой 18 3" xfId="43290" xr:uid="{5AA02C9A-ADD0-40AD-A970-179444B9BB3E}"/>
    <cellStyle name="Плохой 18 4" xfId="43291" xr:uid="{95723FF5-38D9-423B-913F-5028867B6E2E}"/>
    <cellStyle name="Плохой 18 5" xfId="43292" xr:uid="{038ACC7D-9CE7-4D53-A5F7-D59460A1630B}"/>
    <cellStyle name="Плохой 18 6" xfId="43293" xr:uid="{5A829DB0-0967-4DB6-BBCC-9224CE37A827}"/>
    <cellStyle name="Плохой 18 7" xfId="43294" xr:uid="{014989E9-5077-4831-972C-F01C011B1C51}"/>
    <cellStyle name="Плохой 19" xfId="43295" xr:uid="{C640720D-BAE1-4C0F-81E5-1079CBEFF827}"/>
    <cellStyle name="Плохой 19 2" xfId="43296" xr:uid="{24B4F216-DB78-4DAA-99B6-C89155CD0A02}"/>
    <cellStyle name="Плохой 19 2 2" xfId="43297" xr:uid="{38CE0ABE-8D1B-411C-99E0-A7F8AB1A1CFC}"/>
    <cellStyle name="Плохой 19 2 3" xfId="43298" xr:uid="{7A72AF41-0F18-4771-99B5-454BFAA7CE02}"/>
    <cellStyle name="Плохой 19 3" xfId="43299" xr:uid="{BFF138DA-0DD8-481F-85C2-E437306E5EC7}"/>
    <cellStyle name="Плохой 19 4" xfId="43300" xr:uid="{8E9CA060-BE63-471B-AD19-FD910E5ECE1D}"/>
    <cellStyle name="Плохой 19 5" xfId="43301" xr:uid="{DC06B2A9-3CBB-4DB4-8728-C71F66D7B0DB}"/>
    <cellStyle name="Плохой 19 6" xfId="43302" xr:uid="{753B6E58-100B-4472-821E-B2D4B7057175}"/>
    <cellStyle name="Плохой 19 7" xfId="43303" xr:uid="{6F1DC94C-BF12-4170-93CE-0028C0ADD5FD}"/>
    <cellStyle name="Плохой 2" xfId="43304" xr:uid="{0F8FF926-C7F5-4B13-91FB-50B7D4DD8801}"/>
    <cellStyle name="Плохой 2 10" xfId="43305" xr:uid="{7B9C2E2E-D2C5-41B4-8BF3-4FD83D98AF51}"/>
    <cellStyle name="Плохой 2 11" xfId="43306" xr:uid="{BA76AA78-5A7F-49A7-818A-048C6CFD9B06}"/>
    <cellStyle name="Плохой 2 2" xfId="43307" xr:uid="{29264171-638B-4B16-8E77-012F7545CE29}"/>
    <cellStyle name="Плохой 2 2 2" xfId="43308" xr:uid="{CAC73255-D4CE-4D49-9733-48C7DE61C98B}"/>
    <cellStyle name="Плохой 2 2 2 2" xfId="43309" xr:uid="{FBE99E9A-42C1-4F52-A251-A55F77BB3E11}"/>
    <cellStyle name="Плохой 2 2 3" xfId="43310" xr:uid="{1E160DCC-0532-4B36-9606-B9B9F1AF9461}"/>
    <cellStyle name="Плохой 2 2 3 2" xfId="43311" xr:uid="{8AB5A510-D58D-4628-9A87-BB49CA8EB713}"/>
    <cellStyle name="Плохой 2 2 4" xfId="43312" xr:uid="{38C42BCF-D4A9-43C8-9BEE-F284D20D4C90}"/>
    <cellStyle name="Плохой 2 2 5" xfId="43313" xr:uid="{D644DBBF-D16D-497A-BDD4-0EC85FB76EAA}"/>
    <cellStyle name="Плохой 2 2 6" xfId="43314" xr:uid="{C1D2CC50-E21E-4100-8FA7-57CF507503BE}"/>
    <cellStyle name="Плохой 2 2 7" xfId="43315" xr:uid="{F4B36AEE-3D96-46CC-8EA1-ED2CB58810C8}"/>
    <cellStyle name="Плохой 2 3" xfId="43316" xr:uid="{03B109BC-04E5-486E-8949-95AFB55F6684}"/>
    <cellStyle name="Плохой 2 3 2" xfId="43317" xr:uid="{5E6A67D6-7D6E-43A4-B871-9D81250592A5}"/>
    <cellStyle name="Плохой 2 4" xfId="43318" xr:uid="{3BA3794A-43FE-471C-B627-9880A632CD03}"/>
    <cellStyle name="Плохой 2 4 2" xfId="43319" xr:uid="{C32FDB6F-C1C2-432B-8BEF-44A11A0F8998}"/>
    <cellStyle name="Плохой 2 4 2 2" xfId="43320" xr:uid="{3F17421C-F22E-4726-9FA4-038054D10C43}"/>
    <cellStyle name="Плохой 2 4 2 2 2" xfId="43321" xr:uid="{4814F831-FE16-48AD-9465-99F5CBB3D8E5}"/>
    <cellStyle name="Плохой 2 4 2 3" xfId="43322" xr:uid="{03164F0C-98A7-4C48-930B-797AE7CF6CD7}"/>
    <cellStyle name="Плохой 2 4 2 4" xfId="43323" xr:uid="{316D541B-D38B-4DF3-A045-083E6C419B43}"/>
    <cellStyle name="Плохой 2 4 2 5" xfId="43324" xr:uid="{13B00D83-2AAC-4AB9-BB6B-E84F025322BA}"/>
    <cellStyle name="Плохой 2 4 2 6" xfId="43325" xr:uid="{61857FA6-10D0-4D28-9C9A-5DF65331A1ED}"/>
    <cellStyle name="Плохой 2 4 2 7" xfId="43326" xr:uid="{8F7A4C70-76E2-479B-8CC4-28420C9B7E40}"/>
    <cellStyle name="Плохой 2 4 2 8" xfId="43327" xr:uid="{5F21F789-1F14-49D6-8FEC-D39A364902C2}"/>
    <cellStyle name="Плохой 2 4 2 9" xfId="43328" xr:uid="{1A7BFB3F-2271-4638-8146-47BCE3B2637A}"/>
    <cellStyle name="Плохой 2 4 3" xfId="43329" xr:uid="{9B9EA85F-5BC8-4ECA-94DF-69E8F7D4DFF1}"/>
    <cellStyle name="Плохой 2 4 3 2" xfId="43330" xr:uid="{903A8EFF-662A-49D5-8F01-7631646A83BB}"/>
    <cellStyle name="Плохой 2 4 4" xfId="43331" xr:uid="{634E0D6D-C53D-40AC-8645-1E9CC7380742}"/>
    <cellStyle name="Плохой 2 4 5" xfId="43332" xr:uid="{BA24FD7D-4EBD-4D2E-9BC7-9E316FE38DAA}"/>
    <cellStyle name="Плохой 2 4 6" xfId="43333" xr:uid="{0D2B54D9-094B-4B6A-8B28-7A7B121987A9}"/>
    <cellStyle name="Плохой 2 4 7" xfId="43334" xr:uid="{B60F82F7-81D3-4458-B60D-C60F5F427A30}"/>
    <cellStyle name="Плохой 2 4 8" xfId="43335" xr:uid="{4082C22F-E078-498B-934E-0E11BFC1523F}"/>
    <cellStyle name="Плохой 2 5" xfId="43336" xr:uid="{F941411F-7E31-4835-BF94-AF451C52038E}"/>
    <cellStyle name="Плохой 2 5 2" xfId="43337" xr:uid="{50D7CF16-62FF-41AE-A065-1DEC83CF0F0A}"/>
    <cellStyle name="Плохой 2 5 3" xfId="43338" xr:uid="{83BABE71-B50C-4B29-9279-616A642174B9}"/>
    <cellStyle name="Плохой 2 6" xfId="43339" xr:uid="{41052474-1F4C-4B49-9963-F1F6B4A95416}"/>
    <cellStyle name="Плохой 2 6 2" xfId="43340" xr:uid="{566FBC04-72AF-4A34-80A7-AB0F3E077186}"/>
    <cellStyle name="Плохой 2 6 3" xfId="43341" xr:uid="{65F8CCCC-12F4-4AC7-BAD7-FEFFAD5E6442}"/>
    <cellStyle name="Плохой 2 7" xfId="43342" xr:uid="{FFF7A443-CD63-4954-9C2E-3B19C4BC2AE7}"/>
    <cellStyle name="Плохой 2 7 2" xfId="43343" xr:uid="{E0A73B57-23B6-4D9C-ACB7-CE4A03444495}"/>
    <cellStyle name="Плохой 2 7 3" xfId="43344" xr:uid="{6E794EB0-1B54-48E2-868A-8170D54E4D48}"/>
    <cellStyle name="Плохой 2 8" xfId="43345" xr:uid="{5BDD5308-9BAF-45B2-81F1-07385C983968}"/>
    <cellStyle name="Плохой 2 8 2" xfId="43346" xr:uid="{30035BD9-B152-43E1-ACEF-3FAC33E00026}"/>
    <cellStyle name="Плохой 2 8 3" xfId="43347" xr:uid="{07D8D94F-426C-43A8-A55B-F3EBFF1D8CB2}"/>
    <cellStyle name="Плохой 2 9" xfId="43348" xr:uid="{952DBA74-5AE7-4464-BE35-8860FFB2F44A}"/>
    <cellStyle name="Плохой 2 9 2" xfId="43349" xr:uid="{58F0ECBF-7E45-4306-9C87-DD9F4A4DA283}"/>
    <cellStyle name="Плохой 2 9 2 2" xfId="43350" xr:uid="{2D52F69D-2DAC-487C-A283-99B6432B4F93}"/>
    <cellStyle name="Плохой 2 9 2 2 2" xfId="43351" xr:uid="{6E3356C4-F803-4013-98D3-47EED67000DE}"/>
    <cellStyle name="Плохой 2 9 2 3" xfId="43352" xr:uid="{63E875B8-32B7-4CCB-AEC2-808EEF86C177}"/>
    <cellStyle name="Плохой 2 9 2 4" xfId="43353" xr:uid="{16A0F605-B116-49E7-B896-AFB035E5896F}"/>
    <cellStyle name="Плохой 2 9 2 5" xfId="43354" xr:uid="{1601800D-3141-4467-8000-C87886C7BBA2}"/>
    <cellStyle name="Плохой 2 9 2 6" xfId="43355" xr:uid="{88F62CF8-9419-4DEC-90CD-D4332D3AA660}"/>
    <cellStyle name="Плохой 2 9 2 7" xfId="43356" xr:uid="{64519121-289F-4BD5-B67D-CA2CFBDEE8B3}"/>
    <cellStyle name="Плохой 2 9 2 8" xfId="43357" xr:uid="{F50684CC-5B5E-4542-8DFA-F5599D4651CE}"/>
    <cellStyle name="Плохой 2 9 3" xfId="43358" xr:uid="{396DD75F-C1EE-494B-A580-BCC67016658C}"/>
    <cellStyle name="Плохой 2 9 3 2" xfId="43359" xr:uid="{F500E8BA-F7DB-427C-B390-1B8ED28C50AC}"/>
    <cellStyle name="Плохой 2 9 4" xfId="43360" xr:uid="{613CAE14-307E-4CB4-8733-98815A9C36C2}"/>
    <cellStyle name="Плохой 2 9 5" xfId="43361" xr:uid="{6E129014-3B86-4ADB-95F2-736B0ABAD137}"/>
    <cellStyle name="Плохой 2 9 6" xfId="43362" xr:uid="{F444EB0D-7656-44F1-BBE3-C043D01D9A53}"/>
    <cellStyle name="Плохой 2 9 7" xfId="43363" xr:uid="{2500AE7C-A339-4E2D-B491-83DEE7724FBD}"/>
    <cellStyle name="Плохой 20" xfId="43364" xr:uid="{A5ECF5BD-B7B2-4120-911E-9778628B8804}"/>
    <cellStyle name="Плохой 20 2" xfId="43365" xr:uid="{DF13CAED-66F6-40BA-8F39-F3A512EF3D11}"/>
    <cellStyle name="Плохой 20 2 2" xfId="43366" xr:uid="{7309954C-5B37-4CEB-8021-92E3886FAC89}"/>
    <cellStyle name="Плохой 20 2 3" xfId="43367" xr:uid="{26559865-F981-4D90-82DF-AD17D8092E2F}"/>
    <cellStyle name="Плохой 20 3" xfId="43368" xr:uid="{8BE75F56-B59C-4E68-B5EB-861916EFC513}"/>
    <cellStyle name="Плохой 20 4" xfId="43369" xr:uid="{36AAA28F-C3EB-4739-B0DE-E85AD96C91F6}"/>
    <cellStyle name="Плохой 20 5" xfId="43370" xr:uid="{5CF38293-48E6-4E80-8A41-3FB5641D880E}"/>
    <cellStyle name="Плохой 20 6" xfId="43371" xr:uid="{9C3F0F4A-6ED6-4084-AA9E-B7D6F3183EDC}"/>
    <cellStyle name="Плохой 20 7" xfId="43372" xr:uid="{F71CCCE5-EF8A-4385-A401-7C0A000F1E7B}"/>
    <cellStyle name="Плохой 21" xfId="43373" xr:uid="{0B17A5D4-A7D7-49FA-8960-1E5007E294BD}"/>
    <cellStyle name="Плохой 21 2" xfId="43374" xr:uid="{393FA530-2D05-415D-A125-7236CFFDA062}"/>
    <cellStyle name="Плохой 21 2 2" xfId="43375" xr:uid="{A6A0A201-E848-474B-8CB2-115CA0819A37}"/>
    <cellStyle name="Плохой 21 3" xfId="43376" xr:uid="{81B216C8-3A77-40AF-9AD9-BE462FB961DF}"/>
    <cellStyle name="Плохой 21 4" xfId="43377" xr:uid="{9DC45948-F126-4CA3-BB14-0925D837CC62}"/>
    <cellStyle name="Плохой 21 5" xfId="43378" xr:uid="{4E6119FA-D717-4014-8FF8-85863A59664E}"/>
    <cellStyle name="Плохой 21 6" xfId="43379" xr:uid="{8CD61DE0-C7CC-479E-8210-DDCC0074CDC2}"/>
    <cellStyle name="Плохой 21 7" xfId="43380" xr:uid="{EE796BA3-28A9-4520-901B-7DB29F34CB9A}"/>
    <cellStyle name="Плохой 22" xfId="43381" xr:uid="{E4242327-36AC-4B3A-AD78-9B80D08D44F3}"/>
    <cellStyle name="Плохой 22 2" xfId="43382" xr:uid="{B5A5E8E9-0B46-4577-8D83-7251335841A0}"/>
    <cellStyle name="Плохой 22 2 2" xfId="43383" xr:uid="{26259706-4E18-4089-AC5B-8CD81869D9D6}"/>
    <cellStyle name="Плохой 22 3" xfId="43384" xr:uid="{2AB07CBD-ECD3-448E-BA47-8B885322A195}"/>
    <cellStyle name="Плохой 22 4" xfId="43385" xr:uid="{068CB0D6-4A1A-4BC0-996A-5B3A0B8CAC8A}"/>
    <cellStyle name="Плохой 22 5" xfId="43386" xr:uid="{00B8AFFB-5DFB-4274-884D-6B87E797EF3A}"/>
    <cellStyle name="Плохой 22 6" xfId="43387" xr:uid="{5DC014E3-CE54-48E5-AC75-6059A125AF6E}"/>
    <cellStyle name="Плохой 22 7" xfId="43388" xr:uid="{4D514388-8F1B-434C-932C-005F71A4B2B6}"/>
    <cellStyle name="Плохой 23" xfId="43389" xr:uid="{A23EC831-017A-4D13-B6EE-B375ED0E75B9}"/>
    <cellStyle name="Плохой 23 2" xfId="43390" xr:uid="{E4E41162-BAFE-4872-95E1-263A61230270}"/>
    <cellStyle name="Плохой 23 2 2" xfId="43391" xr:uid="{686FE9E9-EC5B-4A20-AABA-CD90A35E2E63}"/>
    <cellStyle name="Плохой 23 3" xfId="43392" xr:uid="{2E89FB26-8EEA-4714-86A1-A514A3573A10}"/>
    <cellStyle name="Плохой 23 4" xfId="43393" xr:uid="{6DA4AB0E-5E9A-41E9-89AF-6E130552D84F}"/>
    <cellStyle name="Плохой 23 5" xfId="43394" xr:uid="{CAB99B91-4B6B-49D6-AF6D-1630010F84BD}"/>
    <cellStyle name="Плохой 23 6" xfId="43395" xr:uid="{8E9FF131-75B6-4D83-BF04-68015E7DC0A7}"/>
    <cellStyle name="Плохой 23 7" xfId="43396" xr:uid="{61A8C224-4E3A-4579-A863-52DDC996DC20}"/>
    <cellStyle name="Плохой 24" xfId="43397" xr:uid="{46778EFC-86D6-4B53-BF5A-2651E45FFC24}"/>
    <cellStyle name="Плохой 24 2" xfId="43398" xr:uid="{E0D1EB25-72B7-4698-A462-3211F361AD6B}"/>
    <cellStyle name="Плохой 24 2 2" xfId="43399" xr:uid="{23BC98A7-1382-466F-832D-5415FEE98B89}"/>
    <cellStyle name="Плохой 24 3" xfId="43400" xr:uid="{1F853F7F-E845-4523-ABF3-3721BC5B1C88}"/>
    <cellStyle name="Плохой 24 4" xfId="43401" xr:uid="{DAE2FA4D-C613-404E-B2B1-590EDE7C4789}"/>
    <cellStyle name="Плохой 24 5" xfId="43402" xr:uid="{C6B9BC4B-014C-4436-8AA1-95CFDE1239F7}"/>
    <cellStyle name="Плохой 24 6" xfId="43403" xr:uid="{98465011-F6F0-43C0-94F8-A8E29D9F3E06}"/>
    <cellStyle name="Плохой 24 7" xfId="43404" xr:uid="{11A87125-E1F7-435E-8F98-8B299C1D2A9A}"/>
    <cellStyle name="Плохой 25" xfId="43405" xr:uid="{C06BDC0D-A644-4CD9-9CD2-7D59B9DB90E5}"/>
    <cellStyle name="Плохой 25 2" xfId="43406" xr:uid="{A9242CF0-32A8-47B8-BD5D-C599B0900CD3}"/>
    <cellStyle name="Плохой 25 2 2" xfId="43407" xr:uid="{7338D940-0686-42E0-A23B-87BC26D33E7E}"/>
    <cellStyle name="Плохой 25 3" xfId="43408" xr:uid="{F6C63CAE-7A42-4498-B1C6-E825A17E2B6F}"/>
    <cellStyle name="Плохой 25 4" xfId="43409" xr:uid="{B0117157-4713-4B2A-A09A-46A9EBB22DB1}"/>
    <cellStyle name="Плохой 25 5" xfId="43410" xr:uid="{54B2DBF7-5F06-42E9-ABAE-AC9546A9F9C9}"/>
    <cellStyle name="Плохой 25 6" xfId="43411" xr:uid="{8DDC32DB-6A71-42B4-80B5-BDCBAB477981}"/>
    <cellStyle name="Плохой 25 7" xfId="43412" xr:uid="{10D111DB-4214-4290-84BF-5B19C8A02C34}"/>
    <cellStyle name="Плохой 26" xfId="43413" xr:uid="{1AD59718-7C6E-461F-881D-CF26EFFFBC9B}"/>
    <cellStyle name="Плохой 26 2" xfId="43414" xr:uid="{D6C4775D-3C68-49D5-8E42-E229FCE341D7}"/>
    <cellStyle name="Плохой 26 2 2" xfId="43415" xr:uid="{A2A851DA-4FFD-485C-AB0E-7C035B89138E}"/>
    <cellStyle name="Плохой 26 3" xfId="43416" xr:uid="{9E3266DD-D8D4-43BA-B58B-07E2E4D9C9F1}"/>
    <cellStyle name="Плохой 26 4" xfId="43417" xr:uid="{2D54A2B9-8B21-4774-842B-634CD957C717}"/>
    <cellStyle name="Плохой 26 5" xfId="43418" xr:uid="{8E4DFB2E-FA99-4230-87A5-6662C41A9815}"/>
    <cellStyle name="Плохой 26 6" xfId="43419" xr:uid="{EDA9BF7C-6552-42B4-9D80-5BDFE962A11B}"/>
    <cellStyle name="Плохой 26 7" xfId="43420" xr:uid="{AACF32AC-7474-4273-8E86-2B4FFD913959}"/>
    <cellStyle name="Плохой 27" xfId="43421" xr:uid="{A24319C9-45CC-46C2-B68B-F370B78CF10C}"/>
    <cellStyle name="Плохой 27 2" xfId="43422" xr:uid="{2625D088-3337-4C6C-8BAC-97E65D8B298B}"/>
    <cellStyle name="Плохой 27 2 2" xfId="43423" xr:uid="{FF30534E-B8DA-4E68-925B-E51E33B40F2C}"/>
    <cellStyle name="Плохой 27 3" xfId="43424" xr:uid="{C4BEAA38-1E2F-435E-B3BA-99F291FBCB50}"/>
    <cellStyle name="Плохой 27 4" xfId="43425" xr:uid="{1C39DC59-A279-4AEE-A499-866DFB15971F}"/>
    <cellStyle name="Плохой 27 5" xfId="43426" xr:uid="{270936A8-3A25-4CE5-8EEC-B65ED3B7DA20}"/>
    <cellStyle name="Плохой 27 6" xfId="43427" xr:uid="{FCB5060B-7B60-47E9-8B44-2809BE609D66}"/>
    <cellStyle name="Плохой 27 7" xfId="43428" xr:uid="{5EEE3A67-D9E1-45FA-B773-FF694013CC16}"/>
    <cellStyle name="Плохой 28" xfId="43429" xr:uid="{A68F08AF-1FB7-4799-8794-AEFCC66E3CF2}"/>
    <cellStyle name="Плохой 28 2" xfId="43430" xr:uid="{4EB42BDC-3DDF-4DCF-9D87-31E0B28B2BAE}"/>
    <cellStyle name="Плохой 28 2 2" xfId="43431" xr:uid="{3EE49E7C-8464-470B-AB0A-AD596F3BEA27}"/>
    <cellStyle name="Плохой 28 3" xfId="43432" xr:uid="{6DC2E5B1-A318-46E2-BEEB-4B9BE0BDF489}"/>
    <cellStyle name="Плохой 28 4" xfId="43433" xr:uid="{F8D653A6-B999-4645-8509-55D1333B93E8}"/>
    <cellStyle name="Плохой 28 5" xfId="43434" xr:uid="{01FB1C49-BBF0-4E6D-9F08-643FB88A82DE}"/>
    <cellStyle name="Плохой 28 6" xfId="43435" xr:uid="{40829D88-C85E-45A1-991A-D14780CBB3AB}"/>
    <cellStyle name="Плохой 28 7" xfId="43436" xr:uid="{D8169900-B887-435C-9CC5-06E6FE0FCDA7}"/>
    <cellStyle name="Плохой 29" xfId="43437" xr:uid="{E579048A-0FEE-4E3B-9FE1-616E86E8BEE8}"/>
    <cellStyle name="Плохой 29 2" xfId="43438" xr:uid="{B4F6C29D-7224-4205-B269-895D498306FD}"/>
    <cellStyle name="Плохой 29 2 2" xfId="43439" xr:uid="{7886C987-2577-40FC-BFCE-0C17271067F2}"/>
    <cellStyle name="Плохой 29 3" xfId="43440" xr:uid="{F089B7E1-8AC7-4ADC-B53E-E8FBFA117F8A}"/>
    <cellStyle name="Плохой 29 4" xfId="43441" xr:uid="{5A133ED2-2DAB-4DE9-9669-D032A91E26D8}"/>
    <cellStyle name="Плохой 29 5" xfId="43442" xr:uid="{D4269598-7BD1-4D83-AB43-7F61FA2F058B}"/>
    <cellStyle name="Плохой 29 6" xfId="43443" xr:uid="{3A741D41-0786-4532-8EBE-0B6CF63C2BA5}"/>
    <cellStyle name="Плохой 29 7" xfId="43444" xr:uid="{5012929A-CC32-44B6-8ECE-0788CC967483}"/>
    <cellStyle name="Плохой 3" xfId="43445" xr:uid="{C9C98E08-FE44-413A-971E-AEF30737B43E}"/>
    <cellStyle name="Плохой 3 2" xfId="43446" xr:uid="{28900B2B-2438-47E1-93B5-586E50B58ECF}"/>
    <cellStyle name="Плохой 3 3" xfId="43447" xr:uid="{20AD4A8D-5564-4D94-B55B-6002F8F03257}"/>
    <cellStyle name="Плохой 3 4" xfId="43448" xr:uid="{4270D2E9-64D2-4B2A-824C-013AFC267D0F}"/>
    <cellStyle name="Плохой 3 4 2" xfId="43449" xr:uid="{C1CCDD56-C00F-448E-A9E3-40F44A1094F0}"/>
    <cellStyle name="Плохой 3 5" xfId="43450" xr:uid="{BA4E6BD0-9CFE-4875-B97C-254D16BBA093}"/>
    <cellStyle name="Плохой 3 5 2" xfId="43451" xr:uid="{066AD68A-CB0A-4873-88FA-5BC3BC0F9A41}"/>
    <cellStyle name="Плохой 3 5 3" xfId="43452" xr:uid="{BF52B743-0B09-4E3A-AEBA-50D4F370CA00}"/>
    <cellStyle name="Плохой 3 6" xfId="43453" xr:uid="{3A6B2863-6AB4-4618-A8DA-E03E283A636C}"/>
    <cellStyle name="Плохой 3 6 2" xfId="43454" xr:uid="{34A7FB45-E0B0-489B-9C19-E3289AB3DADD}"/>
    <cellStyle name="Плохой 3 7" xfId="43455" xr:uid="{2584CC65-B84A-46A4-A225-AD5AAA7A4772}"/>
    <cellStyle name="Плохой 3 7 2" xfId="43456" xr:uid="{76829489-CBB4-4628-B9BE-213CB908F6A7}"/>
    <cellStyle name="Плохой 3 8" xfId="43457" xr:uid="{E50FDB96-49A6-4CCB-B2A5-76963AC76E09}"/>
    <cellStyle name="Плохой 3 8 2" xfId="43458" xr:uid="{B4869421-2649-4467-9EB2-D5361C7F1CF7}"/>
    <cellStyle name="Плохой 3 9" xfId="43459" xr:uid="{F3D84B1A-D3E9-42D2-AA19-28320C076FA2}"/>
    <cellStyle name="Плохой 3 9 2" xfId="43460" xr:uid="{6E77CF96-3C52-4478-B11E-6F47807E12AB}"/>
    <cellStyle name="Плохой 30" xfId="43461" xr:uid="{158D134E-B20F-48D8-9C5B-B367BAFE985C}"/>
    <cellStyle name="Плохой 30 2" xfId="43462" xr:uid="{0BF1304C-895A-43EA-BF66-291C4D140069}"/>
    <cellStyle name="Плохой 30 2 2" xfId="43463" xr:uid="{46FD21FE-2DBA-48C4-89BC-9CD5E20D95F7}"/>
    <cellStyle name="Плохой 30 3" xfId="43464" xr:uid="{6D67809F-CAD1-4877-B685-9FA4E5C72860}"/>
    <cellStyle name="Плохой 30 4" xfId="43465" xr:uid="{76155EAA-3DDD-4EE6-AAD7-1226517A9655}"/>
    <cellStyle name="Плохой 30 5" xfId="43466" xr:uid="{454846C5-0925-4772-920D-52517BF65DCF}"/>
    <cellStyle name="Плохой 30 6" xfId="43467" xr:uid="{0963B9AF-E51D-40DD-96B7-332E337B7F9F}"/>
    <cellStyle name="Плохой 30 7" xfId="43468" xr:uid="{554E4B33-06C4-473E-B355-B776A5E2E2BA}"/>
    <cellStyle name="Плохой 31" xfId="43469" xr:uid="{DBA47DFC-C387-430A-912E-610B9C79349E}"/>
    <cellStyle name="Плохой 31 2" xfId="43470" xr:uid="{09DE6E6E-660E-4C05-B29E-851CE532797A}"/>
    <cellStyle name="Плохой 31 2 2" xfId="43471" xr:uid="{7F88B821-21C4-489D-9C9F-CCB5A69DB3F7}"/>
    <cellStyle name="Плохой 31 3" xfId="43472" xr:uid="{5A5EBD65-8CB2-49AD-A707-617665A2A91B}"/>
    <cellStyle name="Плохой 31 4" xfId="43473" xr:uid="{BC6F43C1-2537-474E-9CE3-58FE0BA50B8A}"/>
    <cellStyle name="Плохой 31 5" xfId="43474" xr:uid="{4D34B10A-13A1-4B33-BD5E-E57B8A740D57}"/>
    <cellStyle name="Плохой 31 6" xfId="43475" xr:uid="{96614F92-D20C-4C7F-BACD-1CE40731BD74}"/>
    <cellStyle name="Плохой 31 7" xfId="43476" xr:uid="{25C18852-0D05-4E88-A415-07AB2E596B02}"/>
    <cellStyle name="Плохой 32" xfId="43477" xr:uid="{9D8F77C1-F3AE-4E19-A8B7-AD6E807994DC}"/>
    <cellStyle name="Плохой 32 2" xfId="43478" xr:uid="{85997DCE-757D-4B0A-AF6C-F0DEAC5967FD}"/>
    <cellStyle name="Плохой 32 2 2" xfId="43479" xr:uid="{4C3A7AB1-8A0B-40A9-A3F3-A2A0469B99FB}"/>
    <cellStyle name="Плохой 32 3" xfId="43480" xr:uid="{6930711A-EE72-46F4-8E8E-71894AAF5C9B}"/>
    <cellStyle name="Плохой 32 4" xfId="43481" xr:uid="{606E44E5-AE6B-4E2B-A390-23CB8B7636A6}"/>
    <cellStyle name="Плохой 32 5" xfId="43482" xr:uid="{CDE657C4-96AF-48C3-86D7-95DBA0E1C289}"/>
    <cellStyle name="Плохой 32 6" xfId="43483" xr:uid="{37024B1B-EC03-4B59-89B9-D7DB3EA15696}"/>
    <cellStyle name="Плохой 32 7" xfId="43484" xr:uid="{7D056F7D-37C2-4E1A-86E5-E7758C0A0127}"/>
    <cellStyle name="Плохой 33" xfId="43485" xr:uid="{9C5F35F9-73BF-4B90-A91F-101CD2092E4B}"/>
    <cellStyle name="Плохой 33 2" xfId="43486" xr:uid="{D24CAF46-7F01-44DB-A631-8F177B3AF5AF}"/>
    <cellStyle name="Плохой 33 2 2" xfId="43487" xr:uid="{B416C60F-15F8-4B69-A9F4-7F8859DAEB3A}"/>
    <cellStyle name="Плохой 33 3" xfId="43488" xr:uid="{E24E6981-9747-4495-8C22-A5EB7F6A3D33}"/>
    <cellStyle name="Плохой 33 4" xfId="43489" xr:uid="{07D77CA1-F61F-4869-B022-5E50A58818CF}"/>
    <cellStyle name="Плохой 33 5" xfId="43490" xr:uid="{691AE294-9C55-48FD-9B58-012526C99EBE}"/>
    <cellStyle name="Плохой 33 6" xfId="43491" xr:uid="{B8D82192-28C9-4C06-8340-A1349BAD8AB8}"/>
    <cellStyle name="Плохой 33 7" xfId="43492" xr:uid="{4595D3FC-D8EE-44E1-90E7-708343B3D247}"/>
    <cellStyle name="Плохой 34" xfId="43493" xr:uid="{361C98A8-CA19-4978-871C-76EDB4CE5B38}"/>
    <cellStyle name="Плохой 34 2" xfId="43494" xr:uid="{EAD2032D-6ABF-449D-904E-3541209E6096}"/>
    <cellStyle name="Плохой 34 2 2" xfId="43495" xr:uid="{0F523F82-A21D-4980-B5E0-1DB331805ECF}"/>
    <cellStyle name="Плохой 34 3" xfId="43496" xr:uid="{4C25C3CE-A789-4E26-9C81-9B1A1E1CE987}"/>
    <cellStyle name="Плохой 34 4" xfId="43497" xr:uid="{CFBBF3E0-D810-4D86-8736-E1F65CFDD0F1}"/>
    <cellStyle name="Плохой 34 5" xfId="43498" xr:uid="{B1BA0C8F-1473-44BB-8F95-801C6F8739B7}"/>
    <cellStyle name="Плохой 34 6" xfId="43499" xr:uid="{C634A6B5-DDB4-4317-9FEC-66C81C53E0FA}"/>
    <cellStyle name="Плохой 34 7" xfId="43500" xr:uid="{7339496D-AC34-42F0-A9B0-C9AD2FEB3E11}"/>
    <cellStyle name="Плохой 35" xfId="43501" xr:uid="{A6391BE5-2BA1-4A58-86BE-992519C62CD2}"/>
    <cellStyle name="Плохой 35 2" xfId="43502" xr:uid="{BB3DAE71-8BCA-436C-AB2E-941B1F09766D}"/>
    <cellStyle name="Плохой 35 2 2" xfId="43503" xr:uid="{F4CBA9A5-E832-41F9-AF7F-A07761485D37}"/>
    <cellStyle name="Плохой 35 3" xfId="43504" xr:uid="{00BAFBA4-F8BD-48F6-92A7-1D36BD00C386}"/>
    <cellStyle name="Плохой 35 4" xfId="43505" xr:uid="{8578475A-2326-4577-96B5-225623AEEA8E}"/>
    <cellStyle name="Плохой 35 5" xfId="43506" xr:uid="{A8C3C2EF-CC71-4F7D-AE09-D65C9E46F557}"/>
    <cellStyle name="Плохой 35 6" xfId="43507" xr:uid="{53AACDFF-F4D0-43E7-BE20-6ADAF3A6C9EA}"/>
    <cellStyle name="Плохой 35 7" xfId="43508" xr:uid="{A1A587CD-7519-4F78-B5C6-259B57C9E18E}"/>
    <cellStyle name="Плохой 36" xfId="43509" xr:uid="{81B7C268-B8E1-41D0-B628-D382A75C38AF}"/>
    <cellStyle name="Плохой 36 2" xfId="43510" xr:uid="{3552729D-F733-408C-8DEA-419512C2E094}"/>
    <cellStyle name="Плохой 36 2 2" xfId="43511" xr:uid="{93F9CB7C-2BE0-4DE1-9015-9C658E89F16D}"/>
    <cellStyle name="Плохой 36 3" xfId="43512" xr:uid="{EFEA1AB3-B0D7-47C9-8FDC-240F85DDD3D5}"/>
    <cellStyle name="Плохой 36 4" xfId="43513" xr:uid="{9192B90F-AA8D-4130-8693-BE97C2532D87}"/>
    <cellStyle name="Плохой 36 5" xfId="43514" xr:uid="{FC865CF4-D3D2-4132-A348-AFC2AB64B563}"/>
    <cellStyle name="Плохой 36 6" xfId="43515" xr:uid="{FEB229C9-BD78-4FB4-A301-7D31EFBC1F85}"/>
    <cellStyle name="Плохой 36 7" xfId="43516" xr:uid="{4A6C2D72-C9D1-401A-ACD9-FC35DE79EE9B}"/>
    <cellStyle name="Плохой 37" xfId="43517" xr:uid="{6C814F48-8AA0-4CD9-92EB-471E98A44304}"/>
    <cellStyle name="Плохой 37 2" xfId="43518" xr:uid="{1B60873B-9BBA-4F8D-9C4E-E2CF12595AB9}"/>
    <cellStyle name="Плохой 37 2 2" xfId="43519" xr:uid="{7E7FAC60-6ED7-4B0F-ABA2-06E9118E1065}"/>
    <cellStyle name="Плохой 37 3" xfId="43520" xr:uid="{2B946569-F252-4E88-8A65-65D08B58F5BA}"/>
    <cellStyle name="Плохой 37 4" xfId="43521" xr:uid="{7575CF48-4FF2-420E-9C8A-ED7B5A5AD424}"/>
    <cellStyle name="Плохой 37 5" xfId="43522" xr:uid="{847BEBF1-FAE4-44AB-B197-39CEDC3A7B11}"/>
    <cellStyle name="Плохой 37 6" xfId="43523" xr:uid="{9B9ACF0E-0E45-4BDB-9852-6A17C55F4607}"/>
    <cellStyle name="Плохой 37 7" xfId="43524" xr:uid="{AA593371-9E64-4D78-9354-812C10CBFED6}"/>
    <cellStyle name="Плохой 38" xfId="43525" xr:uid="{1148D7FF-6F48-49F6-950C-D387ADC6529A}"/>
    <cellStyle name="Плохой 38 2" xfId="43526" xr:uid="{46A099A2-83B1-4D6A-B39B-78A959BCD0CE}"/>
    <cellStyle name="Плохой 38 2 2" xfId="43527" xr:uid="{EC9A2D5E-935D-40FE-A548-AE9B4819922B}"/>
    <cellStyle name="Плохой 38 3" xfId="43528" xr:uid="{D7E18E1E-BB2E-4A6F-BB73-603C66EA654D}"/>
    <cellStyle name="Плохой 38 4" xfId="43529" xr:uid="{5370C003-D9DC-4A37-A631-05E60F6B9F22}"/>
    <cellStyle name="Плохой 38 5" xfId="43530" xr:uid="{86C5A8D7-E7F2-4553-AD10-2005364E16E9}"/>
    <cellStyle name="Плохой 38 6" xfId="43531" xr:uid="{80088891-F649-4857-8075-FD708A9CD59F}"/>
    <cellStyle name="Плохой 38 7" xfId="43532" xr:uid="{2BF44328-0D51-40F7-91E0-DD85AC990370}"/>
    <cellStyle name="Плохой 39" xfId="43533" xr:uid="{E625764C-1B7E-4BF7-A0C5-CF120F6D6A32}"/>
    <cellStyle name="Плохой 39 2" xfId="43534" xr:uid="{3FFBADB5-E6AB-46D1-BAB0-2F673E00C485}"/>
    <cellStyle name="Плохой 39 2 2" xfId="43535" xr:uid="{AF38C5FB-EC93-442C-B9D8-4F081A47820A}"/>
    <cellStyle name="Плохой 39 3" xfId="43536" xr:uid="{24336FCE-349B-4FE0-9D1B-230467B8DC44}"/>
    <cellStyle name="Плохой 39 4" xfId="43537" xr:uid="{E7420432-F039-47E6-A27E-942AEBCA3169}"/>
    <cellStyle name="Плохой 39 5" xfId="43538" xr:uid="{91768B61-50A5-4D86-8675-B745D802DBAB}"/>
    <cellStyle name="Плохой 39 6" xfId="43539" xr:uid="{5124B51E-F905-4C7E-8D36-6311B388D62E}"/>
    <cellStyle name="Плохой 39 7" xfId="43540" xr:uid="{89A534B2-3DBA-4B89-9559-2E957FC6A265}"/>
    <cellStyle name="Плохой 4" xfId="43541" xr:uid="{A3D92D78-9A45-40F1-968C-3EA4EC0E856A}"/>
    <cellStyle name="Плохой 4 2" xfId="43542" xr:uid="{A7CD9050-5C00-4BF0-A3AB-2971ED237B69}"/>
    <cellStyle name="Плохой 4 2 2" xfId="43543" xr:uid="{C42C41B9-A4E4-464F-A3A6-BB0DC59F1DA6}"/>
    <cellStyle name="Плохой 4 2 3" xfId="43544" xr:uid="{132FE4AF-6C12-4496-946E-A734A74145AE}"/>
    <cellStyle name="Плохой 4 3" xfId="43545" xr:uid="{E1A03F6F-097E-48CD-B6F4-7F745E966703}"/>
    <cellStyle name="Плохой 4 3 2" xfId="43546" xr:uid="{182DC56C-AEB1-48FE-A404-8C5B4DEA6C6D}"/>
    <cellStyle name="Плохой 4 4" xfId="43547" xr:uid="{61325C64-40E5-47FD-9387-26915876771C}"/>
    <cellStyle name="Плохой 4 4 2" xfId="43548" xr:uid="{ADE7FA0B-919B-48D6-91F2-47B66F8E13D6}"/>
    <cellStyle name="Плохой 4 5" xfId="43549" xr:uid="{9836CCC6-8F90-4DCA-AC03-5BDFEAF26A7A}"/>
    <cellStyle name="Плохой 4 5 2" xfId="43550" xr:uid="{5CAE443D-DE7A-46FC-8248-52B403F320E3}"/>
    <cellStyle name="Плохой 4 6" xfId="43551" xr:uid="{DB2987C2-465E-48F2-963D-5BA92A9130E2}"/>
    <cellStyle name="Плохой 4 6 2" xfId="43552" xr:uid="{FE018BE3-52FD-4A72-9D6A-CB99E84FCC9D}"/>
    <cellStyle name="Плохой 4 7" xfId="43553" xr:uid="{3842344B-2E96-4607-99E8-45BC4B0E22A1}"/>
    <cellStyle name="Плохой 4 7 2" xfId="43554" xr:uid="{026C3191-8292-4851-B0E7-24D1A742227D}"/>
    <cellStyle name="Плохой 4 8" xfId="43555" xr:uid="{8A7F21C1-AD98-49F0-AE47-12FFDF8D7C5B}"/>
    <cellStyle name="Плохой 4 9" xfId="43556" xr:uid="{57F989A6-90DF-402B-B208-C1F2E16F85AC}"/>
    <cellStyle name="Плохой 40" xfId="43557" xr:uid="{332D6604-98F5-42C9-8C74-661DE7247815}"/>
    <cellStyle name="Плохой 40 2" xfId="43558" xr:uid="{46311531-8B1A-4F4D-A210-84C75A8082E5}"/>
    <cellStyle name="Плохой 40 2 2" xfId="43559" xr:uid="{73AB2554-7D38-4916-86D0-A578C2EC4C4B}"/>
    <cellStyle name="Плохой 40 3" xfId="43560" xr:uid="{3A09D0E3-2A41-49DE-A6F4-68BCE2CBA841}"/>
    <cellStyle name="Плохой 40 4" xfId="43561" xr:uid="{D6969264-E332-4E4B-BD0C-91747A4A2934}"/>
    <cellStyle name="Плохой 40 5" xfId="43562" xr:uid="{6B9D274D-E75B-4EC4-98F1-F34C83C2D00F}"/>
    <cellStyle name="Плохой 40 6" xfId="43563" xr:uid="{6C7026AE-8402-47B3-9B8F-AA9768C68FBD}"/>
    <cellStyle name="Плохой 40 7" xfId="43564" xr:uid="{6D80F024-7BF8-4CF9-BB0D-9A541603A540}"/>
    <cellStyle name="Плохой 41" xfId="43565" xr:uid="{11984D1D-BE22-4E60-8126-4E59E03AE2D2}"/>
    <cellStyle name="Плохой 41 2" xfId="43566" xr:uid="{AED682F3-AF1E-45C9-855B-8065397372C9}"/>
    <cellStyle name="Плохой 41 2 2" xfId="43567" xr:uid="{F88870B7-A6F2-4301-A66D-FD124BEA88A4}"/>
    <cellStyle name="Плохой 41 3" xfId="43568" xr:uid="{BCF76FD3-ADD0-411B-A62E-A30B3FF72B20}"/>
    <cellStyle name="Плохой 41 4" xfId="43569" xr:uid="{A29845D5-988A-4B3B-A00E-455F58C71AD6}"/>
    <cellStyle name="Плохой 41 5" xfId="43570" xr:uid="{EAC766AD-83E8-43AD-B98A-E32B3AF13E37}"/>
    <cellStyle name="Плохой 41 6" xfId="43571" xr:uid="{A53FA08D-A5E1-4219-AF1D-E2788F924648}"/>
    <cellStyle name="Плохой 41 7" xfId="43572" xr:uid="{73DA85C7-E694-4C15-B1DD-9628607087E9}"/>
    <cellStyle name="Плохой 42" xfId="43573" xr:uid="{CB4920E4-B77E-43AA-AA6B-C822C4CD3461}"/>
    <cellStyle name="Плохой 42 2" xfId="43574" xr:uid="{FD99773D-5A9D-40DE-A1AC-9450461849A7}"/>
    <cellStyle name="Плохой 42 2 2" xfId="43575" xr:uid="{FD897D65-B854-444A-99C1-D4A7A2808393}"/>
    <cellStyle name="Плохой 42 3" xfId="43576" xr:uid="{D6A3516C-991D-46B0-8A39-AB2994CC1672}"/>
    <cellStyle name="Плохой 42 4" xfId="43577" xr:uid="{DA9BAD83-9FA7-4F40-B184-D27AA560A80C}"/>
    <cellStyle name="Плохой 42 5" xfId="43578" xr:uid="{E913D1AB-C399-4E4B-AE0D-FBE534551A01}"/>
    <cellStyle name="Плохой 42 6" xfId="43579" xr:uid="{1A5F11F6-93A5-4FCE-8FC2-DA642BC336E0}"/>
    <cellStyle name="Плохой 42 7" xfId="43580" xr:uid="{CE75EE07-EFD0-43C7-B863-2937C19D5D6D}"/>
    <cellStyle name="Плохой 43" xfId="43581" xr:uid="{DD22C542-9D8A-4224-94F6-612526E02854}"/>
    <cellStyle name="Плохой 43 2" xfId="43582" xr:uid="{8E0D6753-623C-47DA-9398-A13AE8F1AA74}"/>
    <cellStyle name="Плохой 43 2 2" xfId="43583" xr:uid="{95FF124A-99EC-4625-8D1E-BCD316DA0BE1}"/>
    <cellStyle name="Плохой 43 3" xfId="43584" xr:uid="{06DF8589-C278-4F9C-9BE2-8AE9F53BCFE5}"/>
    <cellStyle name="Плохой 43 4" xfId="43585" xr:uid="{76373F4D-2B3A-423E-8570-7A32616C99FF}"/>
    <cellStyle name="Плохой 43 5" xfId="43586" xr:uid="{C38DE25A-E1C7-4E9A-AD8C-2270B8FEA32B}"/>
    <cellStyle name="Плохой 43 6" xfId="43587" xr:uid="{45802002-673A-4665-88B4-65883523CCE6}"/>
    <cellStyle name="Плохой 43 7" xfId="43588" xr:uid="{EED4B513-8C6B-4C90-BBF0-86F575145535}"/>
    <cellStyle name="Плохой 44" xfId="43589" xr:uid="{CB32DD20-BD1B-43E1-932A-87367AA28912}"/>
    <cellStyle name="Плохой 44 2" xfId="43590" xr:uid="{8E3F34E2-D253-44D7-B478-18BF8E623C55}"/>
    <cellStyle name="Плохой 44 2 2" xfId="43591" xr:uid="{F46F15E9-4F0F-4C58-9278-48AC3B8A0B78}"/>
    <cellStyle name="Плохой 44 3" xfId="43592" xr:uid="{63F2F6D2-DD26-4E22-9415-81AB741A89E8}"/>
    <cellStyle name="Плохой 44 4" xfId="43593" xr:uid="{4BDAECB2-A28D-4D09-83F7-2485403FBEE3}"/>
    <cellStyle name="Плохой 44 5" xfId="43594" xr:uid="{01A75205-397D-483C-90E4-DB34F9BEBD59}"/>
    <cellStyle name="Плохой 44 6" xfId="43595" xr:uid="{3977DF0E-150D-442B-8C47-2229F8A8722E}"/>
    <cellStyle name="Плохой 44 7" xfId="43596" xr:uid="{5EB5609B-7F8F-4178-A463-92922781B6AF}"/>
    <cellStyle name="Плохой 45" xfId="43597" xr:uid="{FD0FBDC7-DE83-40AD-BC43-2E640DDEB431}"/>
    <cellStyle name="Плохой 45 2" xfId="43598" xr:uid="{BB7DF815-2394-4DB7-92E5-442286038133}"/>
    <cellStyle name="Плохой 45 2 2" xfId="43599" xr:uid="{CC1E6B02-539E-4E36-9749-112235A41D85}"/>
    <cellStyle name="Плохой 45 3" xfId="43600" xr:uid="{00CC36E7-2C13-424D-9369-69FA3D0E5B26}"/>
    <cellStyle name="Плохой 45 4" xfId="43601" xr:uid="{D0D447B8-A885-4322-84BB-50591DBF12D7}"/>
    <cellStyle name="Плохой 45 5" xfId="43602" xr:uid="{672A9FEA-C115-415D-BAFB-6BD68CD1A37B}"/>
    <cellStyle name="Плохой 45 6" xfId="43603" xr:uid="{062E262A-7B2D-47AE-A771-769896A9D5DA}"/>
    <cellStyle name="Плохой 45 7" xfId="43604" xr:uid="{5D4B8467-9CDB-49E9-B5D4-51F30EB89FA9}"/>
    <cellStyle name="Плохой 46" xfId="43605" xr:uid="{3AFCAF4F-666D-4944-8151-FC545D4398A0}"/>
    <cellStyle name="Плохой 46 2" xfId="43606" xr:uid="{F5A8ECAC-F7ED-47BC-BA2F-D2EC6028ECA8}"/>
    <cellStyle name="Плохой 46 2 2" xfId="43607" xr:uid="{8BFD0B4E-9B65-4B1C-95B4-309A9C82AFD5}"/>
    <cellStyle name="Плохой 46 3" xfId="43608" xr:uid="{94738B1B-AD00-4A4A-B739-19DC1F6EEFDD}"/>
    <cellStyle name="Плохой 46 4" xfId="43609" xr:uid="{42D4F6DA-9478-446C-BAC6-108697DBF7FF}"/>
    <cellStyle name="Плохой 46 5" xfId="43610" xr:uid="{39BB2410-1918-4CA8-93A2-2A86684FBEC0}"/>
    <cellStyle name="Плохой 46 6" xfId="43611" xr:uid="{8A6BCA74-6CCF-433E-9C60-502DD03083F7}"/>
    <cellStyle name="Плохой 46 7" xfId="43612" xr:uid="{B3741899-0E82-4602-93A7-740BA2593262}"/>
    <cellStyle name="Плохой 47" xfId="43613" xr:uid="{60AAD669-13C9-4DF9-A55F-C920036BE13F}"/>
    <cellStyle name="Плохой 47 2" xfId="43614" xr:uid="{858D70E8-CAC9-43CC-85F4-515430E9CC20}"/>
    <cellStyle name="Плохой 47 2 2" xfId="43615" xr:uid="{1D5E8C83-2A81-4438-B839-100CDE1D0E42}"/>
    <cellStyle name="Плохой 47 3" xfId="43616" xr:uid="{1FE47F49-AE4A-4D05-844E-2D290A79E0AC}"/>
    <cellStyle name="Плохой 47 4" xfId="43617" xr:uid="{25E6E377-EED0-45BF-A0EE-381B255629B9}"/>
    <cellStyle name="Плохой 47 5" xfId="43618" xr:uid="{3281EB26-A74F-4609-9FA3-07F2D0596E3C}"/>
    <cellStyle name="Плохой 47 6" xfId="43619" xr:uid="{E20DCF1A-A412-468A-B0EF-2EC7755C023C}"/>
    <cellStyle name="Плохой 47 7" xfId="43620" xr:uid="{F380A617-3570-4CB9-AF09-09CE27745B61}"/>
    <cellStyle name="Плохой 48" xfId="43621" xr:uid="{F6A650A8-05D0-4356-A243-D6E8FD4E6814}"/>
    <cellStyle name="Плохой 48 2" xfId="43622" xr:uid="{AA7FB62C-EC06-49AD-BBD0-D9EC3E99B163}"/>
    <cellStyle name="Плохой 48 2 2" xfId="43623" xr:uid="{6F868D83-E92A-4506-AEE1-A7CE140F40A0}"/>
    <cellStyle name="Плохой 48 3" xfId="43624" xr:uid="{402178BB-B993-4953-BCCD-9DDDB37AE10F}"/>
    <cellStyle name="Плохой 48 4" xfId="43625" xr:uid="{41346390-D17E-4022-BCC3-2367A0C0A088}"/>
    <cellStyle name="Плохой 48 5" xfId="43626" xr:uid="{3C222B50-E68F-469B-9D66-CCA2F5EE96F4}"/>
    <cellStyle name="Плохой 48 6" xfId="43627" xr:uid="{BC98B85B-E8BF-4D53-B839-F9DA9F4F15FA}"/>
    <cellStyle name="Плохой 48 7" xfId="43628" xr:uid="{A61225CC-DCB5-4DF5-B17C-490526FF1D11}"/>
    <cellStyle name="Плохой 49" xfId="43629" xr:uid="{3EBA6D42-734C-437B-A4DC-954DA56BBAFF}"/>
    <cellStyle name="Плохой 49 2" xfId="43630" xr:uid="{43451328-69EF-4648-BA1F-884BBFAB5C23}"/>
    <cellStyle name="Плохой 49 2 2" xfId="43631" xr:uid="{2781AAA2-2023-493B-8C15-6C6CC13C10CD}"/>
    <cellStyle name="Плохой 49 3" xfId="43632" xr:uid="{65E18EEB-6B35-4B81-B9B1-9CCC0E48000A}"/>
    <cellStyle name="Плохой 49 4" xfId="43633" xr:uid="{00A06962-E7FF-4649-9F35-520D0737ACC0}"/>
    <cellStyle name="Плохой 49 5" xfId="43634" xr:uid="{8127CF9A-E28E-4150-9456-8BA96E648136}"/>
    <cellStyle name="Плохой 49 6" xfId="43635" xr:uid="{D4CD56D7-8EB3-4B19-8256-CB1B02701DC7}"/>
    <cellStyle name="Плохой 49 7" xfId="43636" xr:uid="{E95BDD08-FC25-4391-AF81-01C238002244}"/>
    <cellStyle name="Плохой 5" xfId="43637" xr:uid="{B224F863-EA0E-4F86-B216-56230925938E}"/>
    <cellStyle name="Плохой 5 2" xfId="43638" xr:uid="{86D0F314-0FD0-4636-B2AD-A357DC3ECA53}"/>
    <cellStyle name="Плохой 5 2 2" xfId="43639" xr:uid="{835BFA0D-8122-4778-B2CB-80D194CCDF8E}"/>
    <cellStyle name="Плохой 5 2 3" xfId="43640" xr:uid="{B4AA419D-59A8-40A7-8E0B-0BA931A848AB}"/>
    <cellStyle name="Плохой 5 3" xfId="43641" xr:uid="{3F17BAB7-97C2-454E-9029-1DAE96A980C8}"/>
    <cellStyle name="Плохой 5 3 2" xfId="43642" xr:uid="{25592A05-CDD0-4CA0-BD13-DAEC9E2533EB}"/>
    <cellStyle name="Плохой 5 4" xfId="43643" xr:uid="{E4126FD0-AABC-43F4-96F9-E012E502F449}"/>
    <cellStyle name="Плохой 5 4 2" xfId="43644" xr:uid="{46202BAA-60D3-4086-8547-2EA2F06F0EF3}"/>
    <cellStyle name="Плохой 5 5" xfId="43645" xr:uid="{90BCD141-68F8-485F-A1AC-CCD48FBAAFD4}"/>
    <cellStyle name="Плохой 5 5 2" xfId="43646" xr:uid="{223DE04D-2B70-4A6F-8D4C-DC4EE514CD13}"/>
    <cellStyle name="Плохой 5 6" xfId="43647" xr:uid="{31BAE37C-C420-439E-B750-6EB7AC5C1FF5}"/>
    <cellStyle name="Плохой 5 6 2" xfId="43648" xr:uid="{EB867E6B-050E-421C-BB3B-AF68DAD9BABC}"/>
    <cellStyle name="Плохой 5 7" xfId="43649" xr:uid="{961EAE7E-B76E-4716-828D-45123D507DBC}"/>
    <cellStyle name="Плохой 5 7 2" xfId="43650" xr:uid="{1C775EC0-04D0-4B8D-B9E7-04406E2C07B3}"/>
    <cellStyle name="Плохой 5 8" xfId="43651" xr:uid="{9F2A4EA0-A769-4F53-8EF1-61989B886F81}"/>
    <cellStyle name="Плохой 5 9" xfId="43652" xr:uid="{47F737A0-19E5-4409-AAEA-2605C85FA331}"/>
    <cellStyle name="Плохой 50" xfId="43653" xr:uid="{719D3E42-C2D0-48EF-84F6-4FEA3D040A46}"/>
    <cellStyle name="Плохой 50 2" xfId="43654" xr:uid="{7F325B14-9A39-4331-81CC-2C33A69642F4}"/>
    <cellStyle name="Плохой 50 2 2" xfId="43655" xr:uid="{280943F5-E5C5-411F-AC6D-32A36841C745}"/>
    <cellStyle name="Плохой 50 3" xfId="43656" xr:uid="{5B95D452-3AC2-4C67-A167-D6BAE6056505}"/>
    <cellStyle name="Плохой 50 4" xfId="43657" xr:uid="{3C83909A-45D8-4A42-B0AE-182D253261EA}"/>
    <cellStyle name="Плохой 50 5" xfId="43658" xr:uid="{7E1F2D81-A18D-4685-9065-174BFB5D81BC}"/>
    <cellStyle name="Плохой 50 6" xfId="43659" xr:uid="{8F030D91-EBA3-4C92-B12F-FC2107668CBD}"/>
    <cellStyle name="Плохой 50 7" xfId="43660" xr:uid="{55DA077C-C401-4A58-A3F4-02B4ADA0A2C0}"/>
    <cellStyle name="Плохой 51" xfId="43661" xr:uid="{3DED615B-EC0E-4483-9379-476D16AE8A9B}"/>
    <cellStyle name="Плохой 51 2" xfId="43662" xr:uid="{5EB55E11-A3A5-46CD-825E-9E9E7275636E}"/>
    <cellStyle name="Плохой 51 2 2" xfId="43663" xr:uid="{0B79D910-3959-403B-9027-D13855CA151E}"/>
    <cellStyle name="Плохой 51 3" xfId="43664" xr:uid="{9BD39286-D35B-4616-A882-BEA98CA1AA4A}"/>
    <cellStyle name="Плохой 51 4" xfId="43665" xr:uid="{3F4B72FD-9CED-426E-84CD-E92C27969AF8}"/>
    <cellStyle name="Плохой 51 5" xfId="43666" xr:uid="{1FF03355-5ED5-4EE3-8510-8E47AB979479}"/>
    <cellStyle name="Плохой 51 6" xfId="43667" xr:uid="{626097EF-4B6C-4BAD-8EBB-8D036F457FA0}"/>
    <cellStyle name="Плохой 51 7" xfId="43668" xr:uid="{A0E95DCE-69DF-4607-8D52-1F68D8E3275E}"/>
    <cellStyle name="Плохой 52" xfId="43669" xr:uid="{81E92912-A9C6-4430-B6EB-6FA8A365C52C}"/>
    <cellStyle name="Плохой 52 2" xfId="43670" xr:uid="{325CB3FA-E4FD-4757-BCE4-7394A35DB758}"/>
    <cellStyle name="Плохой 52 2 2" xfId="43671" xr:uid="{2CF5C0A4-AE37-4342-B760-3BB5A3262E04}"/>
    <cellStyle name="Плохой 52 3" xfId="43672" xr:uid="{8FDB4564-5C14-476C-BE83-3D8548825680}"/>
    <cellStyle name="Плохой 52 4" xfId="43673" xr:uid="{7872880B-2398-4DFB-BFB6-B6652828E45E}"/>
    <cellStyle name="Плохой 52 5" xfId="43674" xr:uid="{9361F0CF-FD39-4CFF-8320-6B9D204D1A79}"/>
    <cellStyle name="Плохой 52 6" xfId="43675" xr:uid="{53EAC6AB-2734-49D6-B235-F85C6DC3A5BF}"/>
    <cellStyle name="Плохой 52 7" xfId="43676" xr:uid="{5039EB62-78A8-48C4-BCC7-30AC917083A0}"/>
    <cellStyle name="Плохой 53" xfId="43677" xr:uid="{DE53CF01-CC6A-4072-AC93-C916BE4B411F}"/>
    <cellStyle name="Плохой 53 2" xfId="43678" xr:uid="{3003A6BC-1BF3-41BB-B256-66A9450AA321}"/>
    <cellStyle name="Плохой 53 2 2" xfId="43679" xr:uid="{0C7EB396-148B-4739-881D-806CE2F6A046}"/>
    <cellStyle name="Плохой 53 3" xfId="43680" xr:uid="{1ECA661E-2093-4D2A-9647-3806522B828C}"/>
    <cellStyle name="Плохой 53 4" xfId="43681" xr:uid="{D350F801-2E57-4B98-B114-E45C85F77B5B}"/>
    <cellStyle name="Плохой 53 5" xfId="43682" xr:uid="{6E3E320B-CDE9-4732-8C91-72FE3E045C07}"/>
    <cellStyle name="Плохой 53 6" xfId="43683" xr:uid="{6ED9FA65-2BB2-4158-9F8D-B6A5709150B6}"/>
    <cellStyle name="Плохой 53 7" xfId="43684" xr:uid="{6EC0D358-EF08-4607-847F-B1697B589D64}"/>
    <cellStyle name="Плохой 54" xfId="43685" xr:uid="{2760AAED-C4C8-4FD6-B833-58B846103D2D}"/>
    <cellStyle name="Плохой 54 2" xfId="43686" xr:uid="{7A39FC29-E911-4DFD-A2A7-5D7A76739356}"/>
    <cellStyle name="Плохой 55" xfId="43687" xr:uid="{20095549-3299-4432-95EE-1EE7AC78AAF3}"/>
    <cellStyle name="Плохой 55 2" xfId="43688" xr:uid="{17D9EB64-67D2-464C-80BE-BBA4A0015755}"/>
    <cellStyle name="Плохой 56" xfId="43689" xr:uid="{BAAF0E7D-7B40-4E5B-B30E-EE61D7220EB9}"/>
    <cellStyle name="Плохой 56 2" xfId="43690" xr:uid="{3BD42FD5-76A3-4AD0-AD31-76B82EB0C410}"/>
    <cellStyle name="Плохой 57" xfId="43691" xr:uid="{BB7F1BA0-5DA5-43D0-893B-51226BB74D3A}"/>
    <cellStyle name="Плохой 57 2" xfId="43692" xr:uid="{9BE0039C-2103-4D92-8A6E-F511E59DA0E6}"/>
    <cellStyle name="Плохой 58" xfId="43693" xr:uid="{BB1E7B63-3899-4921-AF9C-29A8D8398CC8}"/>
    <cellStyle name="Плохой 58 2" xfId="43694" xr:uid="{698A49B9-6BE3-447B-B373-07CB7B218B42}"/>
    <cellStyle name="Плохой 59" xfId="43695" xr:uid="{BA20F685-13A9-42B4-B248-77925CFAA658}"/>
    <cellStyle name="Плохой 6" xfId="43696" xr:uid="{C48D1021-EC84-4F54-AFDE-AF301EB3707D}"/>
    <cellStyle name="Плохой 6 2" xfId="43697" xr:uid="{AD168234-4E2E-4159-8BF8-424D0FF81CC4}"/>
    <cellStyle name="Плохой 6 2 2" xfId="43698" xr:uid="{127964E8-7B94-4477-A419-A34D923FF1BC}"/>
    <cellStyle name="Плохой 6 2 3" xfId="43699" xr:uid="{42D7DEF2-7DAB-4F67-A9F2-65D330DE2A83}"/>
    <cellStyle name="Плохой 6 3" xfId="43700" xr:uid="{46817A40-5C8A-4AF3-B02E-D12F7B0B0FC9}"/>
    <cellStyle name="Плохой 6 3 2" xfId="43701" xr:uid="{163D3401-B78F-45F5-9017-7CAC474FDC67}"/>
    <cellStyle name="Плохой 6 4" xfId="43702" xr:uid="{D38CB3F0-930D-4AE5-985F-6CE30FB983C3}"/>
    <cellStyle name="Плохой 6 4 2" xfId="43703" xr:uid="{13665B34-CAE8-4037-9B82-9A99219C588A}"/>
    <cellStyle name="Плохой 6 5" xfId="43704" xr:uid="{7752234C-D60A-4BD1-B143-81342DBD0C6F}"/>
    <cellStyle name="Плохой 6 5 2" xfId="43705" xr:uid="{6643E680-85E6-4EF6-A7A1-C06A9933C39A}"/>
    <cellStyle name="Плохой 6 6" xfId="43706" xr:uid="{F7D3993D-7449-4D54-9A21-292A0FAA4466}"/>
    <cellStyle name="Плохой 6 6 2" xfId="43707" xr:uid="{AE7F5360-86C7-4BAC-9E5F-A6D8244998D3}"/>
    <cellStyle name="Плохой 6 7" xfId="43708" xr:uid="{55EC5AEE-AE03-4AE4-B4F0-21705C4B35E6}"/>
    <cellStyle name="Плохой 6 7 2" xfId="43709" xr:uid="{D589CE8E-E536-4AE9-B39D-0F8BABC9685B}"/>
    <cellStyle name="Плохой 6 8" xfId="43710" xr:uid="{3796DB5B-0D46-4F75-AF3A-84ABACF997D8}"/>
    <cellStyle name="Плохой 6 9" xfId="43711" xr:uid="{E6CCB011-0BDE-4624-8D5D-055836C7F4E5}"/>
    <cellStyle name="Плохой 60" xfId="43712" xr:uid="{5AAE6D2B-C1ED-440D-85B3-DE837A0CF312}"/>
    <cellStyle name="Плохой 61" xfId="43713" xr:uid="{686E28E2-9C0C-4C29-8292-A92F6C0B9376}"/>
    <cellStyle name="Плохой 62" xfId="43714" xr:uid="{5817520F-9FAE-4184-B712-D0D66A1D37C0}"/>
    <cellStyle name="Плохой 63" xfId="43715" xr:uid="{1302ACAF-6EA6-4575-9946-A529AD573AA0}"/>
    <cellStyle name="Плохой 64" xfId="43716" xr:uid="{7F75FDCC-D99E-4289-B1D8-62650FE76979}"/>
    <cellStyle name="Плохой 65" xfId="43717" xr:uid="{F84458B3-BB8F-44B7-A4C3-89412DFB2C26}"/>
    <cellStyle name="Плохой 66" xfId="43718" xr:uid="{31515591-C18A-45D4-A8D3-13B37470CA59}"/>
    <cellStyle name="Плохой 67" xfId="43719" xr:uid="{96E96607-F7BC-432D-8F0E-852FE6E12DBB}"/>
    <cellStyle name="Плохой 68" xfId="43720" xr:uid="{05986440-ACFD-4297-9ACD-9514AC6BFA4B}"/>
    <cellStyle name="Плохой 69" xfId="43721" xr:uid="{B05D004D-2600-44AC-8088-9915B73E88E3}"/>
    <cellStyle name="Плохой 7" xfId="43722" xr:uid="{B6124BFA-C60B-4790-AE02-E66581C5B677}"/>
    <cellStyle name="Плохой 7 2" xfId="43723" xr:uid="{1DB73355-4058-48EF-946B-926D59D63EE2}"/>
    <cellStyle name="Плохой 7 2 2" xfId="43724" xr:uid="{B89D4F5E-4DDF-4EBB-A6D8-EFB010EF0B0E}"/>
    <cellStyle name="Плохой 7 2 3" xfId="43725" xr:uid="{9D0AD6D5-7F76-451E-B7F7-8C25F069F5F3}"/>
    <cellStyle name="Плохой 7 3" xfId="43726" xr:uid="{44715F18-258C-48BD-A1FD-556F2BDEC605}"/>
    <cellStyle name="Плохой 7 3 2" xfId="43727" xr:uid="{7320D478-AB9F-46AD-85A6-57C77AB1DADD}"/>
    <cellStyle name="Плохой 7 4" xfId="43728" xr:uid="{5DB621B4-0A4A-40B1-966A-F02E01FBF824}"/>
    <cellStyle name="Плохой 7 4 2" xfId="43729" xr:uid="{AAADB0C7-DFF8-4B00-8298-F917CAC82D30}"/>
    <cellStyle name="Плохой 7 5" xfId="43730" xr:uid="{6609345B-C1E7-49E9-9C68-506FA56E3F12}"/>
    <cellStyle name="Плохой 7 5 2" xfId="43731" xr:uid="{D908D701-E7AF-450B-8AF3-1FDD5BA7B9A9}"/>
    <cellStyle name="Плохой 7 6" xfId="43732" xr:uid="{7A2AF4E7-B38F-4893-AF7F-131A9F88AC3E}"/>
    <cellStyle name="Плохой 7 6 2" xfId="43733" xr:uid="{A0BB16DD-F884-4C43-9889-FAEB8DA4A3E4}"/>
    <cellStyle name="Плохой 7 7" xfId="43734" xr:uid="{154AEC51-AEAD-4DF9-82FD-17A301838A33}"/>
    <cellStyle name="Плохой 7 7 2" xfId="43735" xr:uid="{A96E0800-4D8B-44C1-8626-76EB57DD8F12}"/>
    <cellStyle name="Плохой 7 8" xfId="43736" xr:uid="{E60A8363-D759-44A8-B9F9-8B1B32D41630}"/>
    <cellStyle name="Плохой 7 9" xfId="43737" xr:uid="{71675B51-43E8-4386-8CEF-CCE54FD8D9D9}"/>
    <cellStyle name="Плохой 70" xfId="43738" xr:uid="{107C8427-317C-4FBE-B6A0-FE8FA490FC79}"/>
    <cellStyle name="Плохой 71" xfId="43739" xr:uid="{6A1ABA60-0F77-4CA0-982C-F8C89F156324}"/>
    <cellStyle name="Плохой 72" xfId="43740" xr:uid="{62C17F5D-1F43-48F8-8050-8C8C197C3513}"/>
    <cellStyle name="Плохой 73" xfId="43741" xr:uid="{69F53868-99AA-42EC-8D5B-62C5C1E9602D}"/>
    <cellStyle name="Плохой 74" xfId="43742" xr:uid="{D4439E78-A153-4D7A-AE53-A95445321339}"/>
    <cellStyle name="Плохой 75" xfId="43743" xr:uid="{6B8D0EA1-74C0-4F3A-A530-32B476EF81B1}"/>
    <cellStyle name="Плохой 76" xfId="43744" xr:uid="{8819C0B7-6FF5-4966-B1F6-80609C92F00D}"/>
    <cellStyle name="Плохой 8" xfId="43745" xr:uid="{40185CC5-EF1A-4587-B145-14CBFC610745}"/>
    <cellStyle name="Плохой 8 2" xfId="43746" xr:uid="{EA56D4EC-8BB1-4542-8EEC-0D80DF763DCC}"/>
    <cellStyle name="Плохой 8 2 2" xfId="43747" xr:uid="{DE233347-ADF9-443C-A2A5-3A39ADD6D730}"/>
    <cellStyle name="Плохой 8 2 3" xfId="43748" xr:uid="{E82651C6-E508-4837-8275-8EF9ADAFF53E}"/>
    <cellStyle name="Плохой 8 3" xfId="43749" xr:uid="{B660BD1C-0EE9-4D0A-A436-1B2034E69E48}"/>
    <cellStyle name="Плохой 8 3 2" xfId="43750" xr:uid="{C44E3F47-7943-4E0B-A65D-FD9BE26043FE}"/>
    <cellStyle name="Плохой 8 4" xfId="43751" xr:uid="{BCE93A52-C796-424C-845B-BC659005D69E}"/>
    <cellStyle name="Плохой 8 4 2" xfId="43752" xr:uid="{908B01DB-0704-40DD-87FE-5B1972CA7CF2}"/>
    <cellStyle name="Плохой 8 5" xfId="43753" xr:uid="{07810831-88BA-402A-851A-F248ACBA0081}"/>
    <cellStyle name="Плохой 8 5 2" xfId="43754" xr:uid="{8E7A73F6-AF5E-4996-B65B-61C991AD0FBD}"/>
    <cellStyle name="Плохой 8 6" xfId="43755" xr:uid="{4DFAD4CB-0AE3-4667-8EC5-1D460BCB212D}"/>
    <cellStyle name="Плохой 8 6 2" xfId="43756" xr:uid="{DC5E09EF-B3C7-4EEC-8CD2-B7C48EE1D281}"/>
    <cellStyle name="Плохой 8 7" xfId="43757" xr:uid="{FC0C2B80-C816-44EC-B4C8-27033FAB22E5}"/>
    <cellStyle name="Плохой 8 7 2" xfId="43758" xr:uid="{B12CCE6C-C23B-4E66-B6A6-0D4CEA49F6F3}"/>
    <cellStyle name="Плохой 8 8" xfId="43759" xr:uid="{72661309-34D7-4C3A-9CEE-F1AD7801E87F}"/>
    <cellStyle name="Плохой 8 9" xfId="43760" xr:uid="{3BD9C1A0-A5B8-42B6-9AB4-9CD3162FE1C9}"/>
    <cellStyle name="Плохой 9" xfId="43761" xr:uid="{F15CA5C8-2132-4EC2-ACF1-E789B2E5DB77}"/>
    <cellStyle name="Плохой 9 2" xfId="43762" xr:uid="{1FB8FDC0-5C14-430B-804B-7E29851B75AB}"/>
    <cellStyle name="Плохой 9 2 2" xfId="43763" xr:uid="{A31C6C82-2E23-4A6A-9A59-D1973415FF56}"/>
    <cellStyle name="Плохой 9 2 3" xfId="43764" xr:uid="{7160CD11-BCA6-4DBE-B7A0-6655EBF6CCA0}"/>
    <cellStyle name="Плохой 9 3" xfId="43765" xr:uid="{2259FF7C-1E6A-4D7D-83E9-827DBC03E0BC}"/>
    <cellStyle name="Плохой 9 3 2" xfId="43766" xr:uid="{FD30636E-9149-4B1A-A6B9-7C9B190405E4}"/>
    <cellStyle name="Плохой 9 4" xfId="43767" xr:uid="{B037B148-035F-4383-8563-7F53BDDAD43B}"/>
    <cellStyle name="Плохой 9 4 2" xfId="43768" xr:uid="{F5E1B2E2-FCF5-4144-804F-5D5149A74AA3}"/>
    <cellStyle name="Плохой 9 5" xfId="43769" xr:uid="{4D9E726F-BE06-410E-8BD4-9255C1567CC8}"/>
    <cellStyle name="Плохой 9 5 2" xfId="43770" xr:uid="{C5806070-A8F4-4ED3-A3D8-CD09730B42CE}"/>
    <cellStyle name="Плохой 9 6" xfId="43771" xr:uid="{E7CB2F42-D17E-4B28-988E-5799ED4C7A56}"/>
    <cellStyle name="Плохой 9 6 2" xfId="43772" xr:uid="{8B2273E0-857E-4451-8822-C7A7B5D36F54}"/>
    <cellStyle name="Плохой 9 7" xfId="43773" xr:uid="{9D435185-932F-4F08-93C5-309D65C29CC9}"/>
    <cellStyle name="Плохой 9 7 2" xfId="43774" xr:uid="{92D93B72-7010-469F-B0EA-48FA1FD6782A}"/>
    <cellStyle name="Плохой 9 8" xfId="43775" xr:uid="{BA3FA0D3-BCE2-4993-A371-B2895931A0F7}"/>
    <cellStyle name="Плохой 9 9" xfId="43776" xr:uid="{55333937-AC8B-4457-921A-7992D73EA1D4}"/>
    <cellStyle name="Пояснение 10" xfId="43777" xr:uid="{DC9424B6-E2E8-4535-922C-D019D12A3037}"/>
    <cellStyle name="Пояснение 10 2" xfId="43778" xr:uid="{38308CAA-D837-4AF0-868E-20AF592D6D58}"/>
    <cellStyle name="Пояснение 10 2 2" xfId="43779" xr:uid="{D5A2EF09-5ABD-4093-9247-153DFCB31063}"/>
    <cellStyle name="Пояснение 10 2 3" xfId="43780" xr:uid="{64426CFE-3BD8-40A4-AD07-C17A964121FC}"/>
    <cellStyle name="Пояснение 10 3" xfId="43781" xr:uid="{04604AD9-7059-4D3B-9D63-134100222DEE}"/>
    <cellStyle name="Пояснение 10 3 2" xfId="43782" xr:uid="{5A86262A-70A1-487A-9D1A-428FFFF47543}"/>
    <cellStyle name="Пояснение 10 4" xfId="43783" xr:uid="{87A5A75B-8846-4638-B6C9-CD880B593A14}"/>
    <cellStyle name="Пояснение 10 4 2" xfId="43784" xr:uid="{F74BCC4B-FFC9-417E-A462-665B361C7601}"/>
    <cellStyle name="Пояснение 10 5" xfId="43785" xr:uid="{82E81D49-1A0C-4A7F-B0DE-065A9A1698A4}"/>
    <cellStyle name="Пояснение 10 5 2" xfId="43786" xr:uid="{09285A67-813C-4144-9EE7-032241778E58}"/>
    <cellStyle name="Пояснение 10 6" xfId="43787" xr:uid="{8A6EC23A-BFD5-4479-9064-E1B329D43B7E}"/>
    <cellStyle name="Пояснение 10 6 2" xfId="43788" xr:uid="{6DB6F552-72F9-48A5-8B09-DEAB51186193}"/>
    <cellStyle name="Пояснение 10 7" xfId="43789" xr:uid="{17F8F18C-B230-4CB0-B25A-1F8DF056DDF6}"/>
    <cellStyle name="Пояснение 10 7 2" xfId="43790" xr:uid="{B5F5EF53-1BBD-43C4-B3B7-1500BECEE671}"/>
    <cellStyle name="Пояснение 10 8" xfId="43791" xr:uid="{1EE10A87-9065-4B75-9EBF-D636C54FCA4E}"/>
    <cellStyle name="Пояснение 10 9" xfId="43792" xr:uid="{E76991B9-C043-48B6-888E-CA828895DB2C}"/>
    <cellStyle name="Пояснение 11" xfId="43793" xr:uid="{B5B3B8CF-4FC1-4B81-B875-FB64E0D43A18}"/>
    <cellStyle name="Пояснение 11 2" xfId="43794" xr:uid="{0452ABF2-7D06-4AAF-9002-6D3C0B9C5AD6}"/>
    <cellStyle name="Пояснение 11 2 2" xfId="43795" xr:uid="{5E0B1E42-5960-4914-B966-FB5B1911885A}"/>
    <cellStyle name="Пояснение 11 2 3" xfId="43796" xr:uid="{D97D529F-4BB3-407D-802E-61770CE82A30}"/>
    <cellStyle name="Пояснение 11 3" xfId="43797" xr:uid="{870508CB-1E91-4039-B5B7-B3289800E2CD}"/>
    <cellStyle name="Пояснение 11 3 2" xfId="43798" xr:uid="{F9022921-2DA6-4891-913B-EE87677BF240}"/>
    <cellStyle name="Пояснение 11 4" xfId="43799" xr:uid="{E3DD0935-E7A6-494B-9374-F9EC7B580515}"/>
    <cellStyle name="Пояснение 11 4 2" xfId="43800" xr:uid="{5694B4D5-319B-4DD9-A3EB-C9CFD5475EB7}"/>
    <cellStyle name="Пояснение 11 5" xfId="43801" xr:uid="{F5F4BAE2-94A8-47E7-A350-3DE54B83649D}"/>
    <cellStyle name="Пояснение 11 5 2" xfId="43802" xr:uid="{AC14C8F7-D3E7-49E6-AFB5-628AF80E4745}"/>
    <cellStyle name="Пояснение 11 6" xfId="43803" xr:uid="{0700B708-7206-4E6E-BD91-D307435C5C64}"/>
    <cellStyle name="Пояснение 11 6 2" xfId="43804" xr:uid="{78F548AB-F7A0-4833-AFFA-9156CBB9E8C5}"/>
    <cellStyle name="Пояснение 11 7" xfId="43805" xr:uid="{839EFC27-8D45-4458-AE6C-4B064984ACE8}"/>
    <cellStyle name="Пояснение 11 7 2" xfId="43806" xr:uid="{60FAE4BA-C5C7-4D22-9C48-75DC2E245401}"/>
    <cellStyle name="Пояснение 11 8" xfId="43807" xr:uid="{8E701820-60C4-404F-8864-DF7908B336F9}"/>
    <cellStyle name="Пояснение 11 9" xfId="43808" xr:uid="{FC9615A1-2C21-4A60-9822-071E6536F821}"/>
    <cellStyle name="Пояснение 12" xfId="43809" xr:uid="{86AE3EE3-4C78-4991-9196-E4EC2D5F767D}"/>
    <cellStyle name="Пояснение 12 2" xfId="43810" xr:uid="{3F3AD144-32B0-4906-BB91-EEF811FED26D}"/>
    <cellStyle name="Пояснение 12 2 2" xfId="43811" xr:uid="{D00DE0AE-8171-47B2-AD29-BACF71FFFAC1}"/>
    <cellStyle name="Пояснение 12 2 3" xfId="43812" xr:uid="{535D191F-457E-4EE9-AFF4-5B919BE7C88C}"/>
    <cellStyle name="Пояснение 12 3" xfId="43813" xr:uid="{B0935A52-9317-47D1-9F34-490685A77364}"/>
    <cellStyle name="Пояснение 12 3 2" xfId="43814" xr:uid="{96B5B49B-ECA1-4C8A-80C6-2B7C81AFC72F}"/>
    <cellStyle name="Пояснение 12 4" xfId="43815" xr:uid="{DE051323-9823-45E8-840B-E4FE2AFC3202}"/>
    <cellStyle name="Пояснение 12 4 2" xfId="43816" xr:uid="{DE8E3CFB-00C7-44BB-BF25-4B5B7890F535}"/>
    <cellStyle name="Пояснение 12 5" xfId="43817" xr:uid="{38C2D990-3E3D-4EF5-86BC-C994522F0F60}"/>
    <cellStyle name="Пояснение 12 5 2" xfId="43818" xr:uid="{585CA126-6277-402F-AC0A-6E3070449943}"/>
    <cellStyle name="Пояснение 12 6" xfId="43819" xr:uid="{0F4CB40E-2C88-4D64-A198-2C529DAFDD62}"/>
    <cellStyle name="Пояснение 12 6 2" xfId="43820" xr:uid="{8115A279-2B18-42C2-9BBF-89EA4D482A07}"/>
    <cellStyle name="Пояснение 12 7" xfId="43821" xr:uid="{C43128A4-814F-4D9D-ABBB-D6CC1A69891A}"/>
    <cellStyle name="Пояснение 12 7 2" xfId="43822" xr:uid="{347DEA80-F08D-45B9-9E27-454662781025}"/>
    <cellStyle name="Пояснение 12 8" xfId="43823" xr:uid="{5BC68805-4D74-4FA6-B8FE-43A9255DF317}"/>
    <cellStyle name="Пояснение 12 9" xfId="43824" xr:uid="{1CCA8B33-2009-4C01-8CF7-53E5E1594960}"/>
    <cellStyle name="Пояснение 13" xfId="43825" xr:uid="{9646595C-4894-4C4F-AD35-C95AC24BC433}"/>
    <cellStyle name="Пояснение 13 2" xfId="43826" xr:uid="{3C84D7D6-AB75-47B5-896B-0C4FD3AE04DC}"/>
    <cellStyle name="Пояснение 13 2 2" xfId="43827" xr:uid="{D1275F36-3280-481C-81B0-786D91023401}"/>
    <cellStyle name="Пояснение 13 2 3" xfId="43828" xr:uid="{EB91B958-13D4-47A8-AF0B-FA88C0BA2E1A}"/>
    <cellStyle name="Пояснение 13 3" xfId="43829" xr:uid="{16332795-D189-42E4-B6CF-5590ED4B4DD1}"/>
    <cellStyle name="Пояснение 13 3 2" xfId="43830" xr:uid="{9F507FAE-4F07-42F2-B7BA-F3BC5168C8A2}"/>
    <cellStyle name="Пояснение 13 4" xfId="43831" xr:uid="{450D37D3-DFEF-4041-8F3B-8AA2D40A8387}"/>
    <cellStyle name="Пояснение 13 4 2" xfId="43832" xr:uid="{885CA004-D83E-4E6B-AAEB-3BCA4B841E66}"/>
    <cellStyle name="Пояснение 13 5" xfId="43833" xr:uid="{FA89C045-8570-4737-ACB4-CE9E6BFB41A5}"/>
    <cellStyle name="Пояснение 13 5 2" xfId="43834" xr:uid="{B2EFDCDF-C90B-42C8-965D-D759AC79EE6E}"/>
    <cellStyle name="Пояснение 13 6" xfId="43835" xr:uid="{21D11C21-45C8-4FA7-85D1-C3EA8E80F42C}"/>
    <cellStyle name="Пояснение 13 6 2" xfId="43836" xr:uid="{626D510F-CA74-40CC-AA5B-CEF86A04AB5E}"/>
    <cellStyle name="Пояснение 13 7" xfId="43837" xr:uid="{E3CF1CCD-D214-41DE-8D0B-E92B4C94B88F}"/>
    <cellStyle name="Пояснение 13 7 2" xfId="43838" xr:uid="{6D61BC6B-F758-406F-8FC3-A63057444EAE}"/>
    <cellStyle name="Пояснение 13 8" xfId="43839" xr:uid="{90A27E99-7FEE-40FA-9E80-E1015FF946E9}"/>
    <cellStyle name="Пояснение 13 9" xfId="43840" xr:uid="{0353CAD1-9EBB-408C-B610-7954CD455F3E}"/>
    <cellStyle name="Пояснение 14" xfId="43841" xr:uid="{752ACDFE-0027-4D8D-8FA7-28E65B0F3307}"/>
    <cellStyle name="Пояснение 14 2" xfId="43842" xr:uid="{08D27997-3D0E-4489-92F9-E32FD3B88CC1}"/>
    <cellStyle name="Пояснение 14 2 2" xfId="43843" xr:uid="{A2E68B11-67BF-4754-B895-653D06354886}"/>
    <cellStyle name="Пояснение 14 2 3" xfId="43844" xr:uid="{1B90D0CD-0A32-497F-8372-E61D8DA033A7}"/>
    <cellStyle name="Пояснение 14 3" xfId="43845" xr:uid="{A3618A81-F0B2-4A34-AF43-AF950C27F899}"/>
    <cellStyle name="Пояснение 14 4" xfId="43846" xr:uid="{DD89FB62-7473-4DF9-B1A0-25E12C14F449}"/>
    <cellStyle name="Пояснение 14 5" xfId="43847" xr:uid="{F2FADBB9-5BDA-4720-A90A-C81B44D61401}"/>
    <cellStyle name="Пояснение 14 6" xfId="43848" xr:uid="{6B6DF9DF-5A92-4FDF-9CE1-7842BFB8AE92}"/>
    <cellStyle name="Пояснение 14 7" xfId="43849" xr:uid="{A8629D58-7672-4123-866E-0326A767C96C}"/>
    <cellStyle name="Пояснение 15" xfId="43850" xr:uid="{9DE9B4E5-59F6-429E-ADF0-932DBE856F1B}"/>
    <cellStyle name="Пояснение 15 2" xfId="43851" xr:uid="{BBD147F0-7C83-4618-B14F-DABB837BD5F1}"/>
    <cellStyle name="Пояснение 15 2 2" xfId="43852" xr:uid="{13FA2AA2-C6F2-48C5-87E1-984A34380DBC}"/>
    <cellStyle name="Пояснение 15 2 3" xfId="43853" xr:uid="{AB952C16-C625-42D6-B040-D012823DF076}"/>
    <cellStyle name="Пояснение 15 3" xfId="43854" xr:uid="{9482A43A-1DD0-4B4A-98D5-C19964EC3309}"/>
    <cellStyle name="Пояснение 15 4" xfId="43855" xr:uid="{2D21AF1F-1F67-466C-9D8D-6214E0B11F2F}"/>
    <cellStyle name="Пояснение 15 5" xfId="43856" xr:uid="{1F4D5430-3EBA-4814-8E2B-8716D5390B84}"/>
    <cellStyle name="Пояснение 15 6" xfId="43857" xr:uid="{0226602B-A095-4C70-A2F6-4380BDE1F3F8}"/>
    <cellStyle name="Пояснение 15 7" xfId="43858" xr:uid="{886D59F4-ADF7-404D-92D5-D4F2988D4D6F}"/>
    <cellStyle name="Пояснение 16" xfId="43859" xr:uid="{7DB73081-3CDF-44D9-AEE6-43FE2758321B}"/>
    <cellStyle name="Пояснение 16 2" xfId="43860" xr:uid="{3D6A3F9D-9860-43A5-B8AC-37C14F0039A2}"/>
    <cellStyle name="Пояснение 16 2 2" xfId="43861" xr:uid="{A9761D51-68EA-4C60-B2A4-FCBAA0BA4CE3}"/>
    <cellStyle name="Пояснение 16 2 3" xfId="43862" xr:uid="{3933524C-D183-4707-AA9C-B68E3B4FA682}"/>
    <cellStyle name="Пояснение 16 3" xfId="43863" xr:uid="{77D607F6-D023-4691-B2DA-3CFFCD148B4C}"/>
    <cellStyle name="Пояснение 16 4" xfId="43864" xr:uid="{46D7866C-FF00-4F8C-B7C6-31B36C4AC4FF}"/>
    <cellStyle name="Пояснение 16 5" xfId="43865" xr:uid="{F6DD5D0C-7A09-43B9-A0E8-9163BC835749}"/>
    <cellStyle name="Пояснение 16 6" xfId="43866" xr:uid="{49DC4937-88BA-4658-B432-FC6F9D61EDEC}"/>
    <cellStyle name="Пояснение 16 7" xfId="43867" xr:uid="{F3A7D193-57A1-4211-8280-3D56B35442E0}"/>
    <cellStyle name="Пояснение 17" xfId="43868" xr:uid="{C30DD0B9-EBFB-4089-8125-C4CE483530FD}"/>
    <cellStyle name="Пояснение 17 2" xfId="43869" xr:uid="{823B62A6-A717-44EF-8EB6-E68B6954956B}"/>
    <cellStyle name="Пояснение 17 2 2" xfId="43870" xr:uid="{A9DB7324-C7AC-43EC-8E6E-DE9BE197D7A8}"/>
    <cellStyle name="Пояснение 17 2 3" xfId="43871" xr:uid="{CB471CE0-8DAB-45BF-B650-1634F2788EA8}"/>
    <cellStyle name="Пояснение 17 3" xfId="43872" xr:uid="{169E67BF-7C50-47D8-96DB-AC03C1622D02}"/>
    <cellStyle name="Пояснение 17 4" xfId="43873" xr:uid="{2328F4C5-0D44-4F0D-9FEC-ED02D04CA223}"/>
    <cellStyle name="Пояснение 17 5" xfId="43874" xr:uid="{96E82434-2841-415C-9B79-29B88CB3EA47}"/>
    <cellStyle name="Пояснение 17 6" xfId="43875" xr:uid="{3D2D2320-B00C-47A9-8072-6328D2A535F1}"/>
    <cellStyle name="Пояснение 17 7" xfId="43876" xr:uid="{FAFFF53A-E8B5-43F3-B33B-163576C11101}"/>
    <cellStyle name="Пояснение 18" xfId="43877" xr:uid="{1F99CE08-008E-49C3-A973-775A1FAAD461}"/>
    <cellStyle name="Пояснение 18 2" xfId="43878" xr:uid="{E420A72D-307B-4E65-8AEC-0C5C38216D51}"/>
    <cellStyle name="Пояснение 18 2 2" xfId="43879" xr:uid="{34D8E41D-E0BC-458E-8C2D-52E96D14D71C}"/>
    <cellStyle name="Пояснение 18 2 3" xfId="43880" xr:uid="{6CE78BCA-CC01-4D21-94EE-2EAFB2A7D76A}"/>
    <cellStyle name="Пояснение 18 3" xfId="43881" xr:uid="{57C1931C-7E4B-4C0A-A916-8004E6C8DB5D}"/>
    <cellStyle name="Пояснение 18 4" xfId="43882" xr:uid="{99921C87-FBE1-4B52-ADA2-35EBACFE0EEB}"/>
    <cellStyle name="Пояснение 18 5" xfId="43883" xr:uid="{3DBA724F-D6CF-4B80-9A99-9CC23010310F}"/>
    <cellStyle name="Пояснение 18 6" xfId="43884" xr:uid="{FE8D1C5C-489F-47F1-A157-851580CC9007}"/>
    <cellStyle name="Пояснение 18 7" xfId="43885" xr:uid="{8B821A34-843F-4F0E-8D05-D9038C1E6890}"/>
    <cellStyle name="Пояснение 19" xfId="43886" xr:uid="{4E6573A4-1197-40CC-9C14-C8D2273E2849}"/>
    <cellStyle name="Пояснение 19 2" xfId="43887" xr:uid="{97729F78-B265-44DA-91DE-6F3B37516681}"/>
    <cellStyle name="Пояснение 19 2 2" xfId="43888" xr:uid="{0109EBF3-9BD0-4933-90C3-B457E2F281FB}"/>
    <cellStyle name="Пояснение 19 2 3" xfId="43889" xr:uid="{05557EEC-84C5-4AD6-A223-124781173449}"/>
    <cellStyle name="Пояснение 19 3" xfId="43890" xr:uid="{C709D574-DEAA-4C6E-A8A4-FFB5A07306D5}"/>
    <cellStyle name="Пояснение 19 4" xfId="43891" xr:uid="{689E939C-2E18-4EAE-8F32-E3A8F466F199}"/>
    <cellStyle name="Пояснение 19 5" xfId="43892" xr:uid="{6FE380CE-DACE-4A95-BF76-89EB5CDA3BC2}"/>
    <cellStyle name="Пояснение 19 6" xfId="43893" xr:uid="{DD93D6D1-E2DB-4F84-94D3-1793AF9337BE}"/>
    <cellStyle name="Пояснение 19 7" xfId="43894" xr:uid="{8E645CC2-7367-4407-93D0-AACC3E974932}"/>
    <cellStyle name="Пояснение 2" xfId="43895" xr:uid="{6DBDC22F-7EF8-4BFE-B740-88DF61F5A6FC}"/>
    <cellStyle name="Пояснение 2 10" xfId="43896" xr:uid="{2C86AFCD-8E6B-48E6-ABCB-612DECA6B151}"/>
    <cellStyle name="Пояснение 2 11" xfId="43897" xr:uid="{3E9C5A4C-CFD2-45A3-A260-26A1FA7FE852}"/>
    <cellStyle name="Пояснение 2 2" xfId="43898" xr:uid="{A1F717CE-AAD4-4F11-AFBD-D247BA16163A}"/>
    <cellStyle name="Пояснение 2 2 2" xfId="43899" xr:uid="{EF8D594A-D00A-45E0-8BA8-688F4EEE7BC0}"/>
    <cellStyle name="Пояснение 2 2 2 2" xfId="43900" xr:uid="{23EF0F1C-A4BE-4BE4-89F5-3F418B83F612}"/>
    <cellStyle name="Пояснение 2 2 3" xfId="43901" xr:uid="{4B581737-5299-4D7D-AA26-51ACC25FE079}"/>
    <cellStyle name="Пояснение 2 2 3 2" xfId="43902" xr:uid="{6791E14A-1C2B-4C8F-B413-B429C6CEDFD2}"/>
    <cellStyle name="Пояснение 2 2 4" xfId="43903" xr:uid="{4C3A19FE-ECCB-43DE-B4B6-FD4E48768EE1}"/>
    <cellStyle name="Пояснение 2 2 5" xfId="43904" xr:uid="{76CBB7C9-05DE-43A4-ABE2-03F5EF970D65}"/>
    <cellStyle name="Пояснение 2 2 6" xfId="43905" xr:uid="{5E2FA90F-810F-4BAF-8980-61CCA8032673}"/>
    <cellStyle name="Пояснение 2 2 7" xfId="43906" xr:uid="{0CF5A254-3A54-4887-91E9-1DCEACBF46A8}"/>
    <cellStyle name="Пояснение 2 3" xfId="43907" xr:uid="{BF00E1BD-6C95-4E98-9FD4-E2C043084BF2}"/>
    <cellStyle name="Пояснение 2 3 2" xfId="43908" xr:uid="{D3BE414B-3466-4192-9E07-8EF6B8810AAD}"/>
    <cellStyle name="Пояснение 2 4" xfId="43909" xr:uid="{16C87602-9AEB-471A-B66C-83613ABE78C8}"/>
    <cellStyle name="Пояснение 2 4 2" xfId="43910" xr:uid="{458C4F56-BDCC-4219-B12A-7D3B9105B4F8}"/>
    <cellStyle name="Пояснение 2 4 2 2" xfId="43911" xr:uid="{CF7CCA92-6B0C-4CAC-9C3B-5B5C04909A75}"/>
    <cellStyle name="Пояснение 2 4 2 2 2" xfId="43912" xr:uid="{CCBB078E-BB2D-4F39-8472-821CFCA55A1F}"/>
    <cellStyle name="Пояснение 2 4 2 3" xfId="43913" xr:uid="{993220FF-C41A-409B-B6E3-8A35A07C9AC8}"/>
    <cellStyle name="Пояснение 2 4 2 4" xfId="43914" xr:uid="{3F44B273-8EEA-41BE-8677-825E0F0A3320}"/>
    <cellStyle name="Пояснение 2 4 2 5" xfId="43915" xr:uid="{045F99E0-0406-492C-8B1B-8F7274141D72}"/>
    <cellStyle name="Пояснение 2 4 2 6" xfId="43916" xr:uid="{9D70552E-3779-4F1B-831D-461266495BE3}"/>
    <cellStyle name="Пояснение 2 4 2 7" xfId="43917" xr:uid="{679AEF8A-876A-4271-B7E9-5D76BDB01058}"/>
    <cellStyle name="Пояснение 2 4 2 8" xfId="43918" xr:uid="{FF4C9B80-F65D-4CD0-973B-4D8CE554966B}"/>
    <cellStyle name="Пояснение 2 4 2 9" xfId="43919" xr:uid="{03760B2D-70F5-4D6C-A193-70C29AE69AA9}"/>
    <cellStyle name="Пояснение 2 4 3" xfId="43920" xr:uid="{ADB1BB38-4244-4804-8076-82BFAF14AD60}"/>
    <cellStyle name="Пояснение 2 4 3 2" xfId="43921" xr:uid="{55898AB2-51CE-43BF-A9C4-05362B0E4099}"/>
    <cellStyle name="Пояснение 2 4 4" xfId="43922" xr:uid="{A84C546B-7487-489E-BF78-742233A534C8}"/>
    <cellStyle name="Пояснение 2 4 5" xfId="43923" xr:uid="{369D98A9-CAD5-4AA4-8E7A-7232CD6EECF1}"/>
    <cellStyle name="Пояснение 2 4 6" xfId="43924" xr:uid="{66222A3D-44E6-4DBA-99A4-DBA82BC9E9D7}"/>
    <cellStyle name="Пояснение 2 4 7" xfId="43925" xr:uid="{B9443834-6D18-40F0-9A92-50F5BF2DAFDB}"/>
    <cellStyle name="Пояснение 2 4 8" xfId="43926" xr:uid="{5DE799D6-FB12-41C9-9EB2-F7363A10EBDC}"/>
    <cellStyle name="Пояснение 2 5" xfId="43927" xr:uid="{2E2CD9B7-B4CC-4DF7-95A4-9A5D205484D1}"/>
    <cellStyle name="Пояснение 2 5 2" xfId="43928" xr:uid="{30A78F75-6AE7-484D-B40C-D87B49B2F678}"/>
    <cellStyle name="Пояснение 2 5 3" xfId="43929" xr:uid="{11FC9A46-94FA-459E-AE0C-5CEB71E8478F}"/>
    <cellStyle name="Пояснение 2 6" xfId="43930" xr:uid="{7B2C9654-C808-43D4-8D43-5FC36B257B34}"/>
    <cellStyle name="Пояснение 2 6 2" xfId="43931" xr:uid="{8BBEFE23-6199-46D5-A7D9-4A993546FA27}"/>
    <cellStyle name="Пояснение 2 6 3" xfId="43932" xr:uid="{6B0B18FD-B9C0-4F20-9245-5DD60E1F131D}"/>
    <cellStyle name="Пояснение 2 7" xfId="43933" xr:uid="{564C37B3-CD9B-4A2A-A90E-DE30789A766E}"/>
    <cellStyle name="Пояснение 2 7 2" xfId="43934" xr:uid="{25F56F17-3E84-47F1-8E27-7F92F35E4DC3}"/>
    <cellStyle name="Пояснение 2 7 3" xfId="43935" xr:uid="{7360590F-C5BE-4C5A-BECD-DE0504B15EB6}"/>
    <cellStyle name="Пояснение 2 8" xfId="43936" xr:uid="{6A526EB5-E3C1-4B9F-B9F7-8A9BD217AAA2}"/>
    <cellStyle name="Пояснение 2 8 2" xfId="43937" xr:uid="{9DAA3201-A51F-4979-8920-EF90B79410A5}"/>
    <cellStyle name="Пояснение 2 8 3" xfId="43938" xr:uid="{762D700E-1188-45AD-AEA4-BA82EB241337}"/>
    <cellStyle name="Пояснение 2 9" xfId="43939" xr:uid="{614AF122-6B2F-47FD-A6AA-4AEACDE86204}"/>
    <cellStyle name="Пояснение 2 9 2" xfId="43940" xr:uid="{59561C9C-89FD-4C83-989A-06089E642D22}"/>
    <cellStyle name="Пояснение 2 9 2 2" xfId="43941" xr:uid="{FFFE7208-60E5-493B-86A6-12EA87BE4564}"/>
    <cellStyle name="Пояснение 2 9 2 2 2" xfId="43942" xr:uid="{ACE4935D-8267-4876-9F03-07BE68BEB566}"/>
    <cellStyle name="Пояснение 2 9 2 3" xfId="43943" xr:uid="{FD7BA0FC-7741-4A35-87AE-026AEB652F60}"/>
    <cellStyle name="Пояснение 2 9 2 4" xfId="43944" xr:uid="{9FCA4454-71D5-497D-AC45-3E9621ED11EE}"/>
    <cellStyle name="Пояснение 2 9 2 5" xfId="43945" xr:uid="{5F97D87F-C058-4692-A101-2064AA18B025}"/>
    <cellStyle name="Пояснение 2 9 2 6" xfId="43946" xr:uid="{D28C4BA4-0C90-4B20-B35A-68B39D5BBD47}"/>
    <cellStyle name="Пояснение 2 9 2 7" xfId="43947" xr:uid="{7FCB008D-6994-4EF3-BF6A-C5AEB2710730}"/>
    <cellStyle name="Пояснение 2 9 2 8" xfId="43948" xr:uid="{3569D6AD-ECFF-4212-A1B6-167B1E11BF37}"/>
    <cellStyle name="Пояснение 2 9 3" xfId="43949" xr:uid="{1FCC3F58-19CB-442D-8C6E-5676FC8A2E36}"/>
    <cellStyle name="Пояснение 2 9 3 2" xfId="43950" xr:uid="{6A64CB2B-DF2B-4674-93A0-23B342E8495C}"/>
    <cellStyle name="Пояснение 2 9 4" xfId="43951" xr:uid="{7198FA38-4BA3-498A-AF7C-22E92E04E08A}"/>
    <cellStyle name="Пояснение 2 9 5" xfId="43952" xr:uid="{E686054C-1F83-404D-A9F6-C04BEA918DFE}"/>
    <cellStyle name="Пояснение 2 9 6" xfId="43953" xr:uid="{9293B81E-CB17-4190-AFC4-E70C0DCE195E}"/>
    <cellStyle name="Пояснение 2 9 7" xfId="43954" xr:uid="{B4B6DA3A-D53D-40CA-87F2-3D25E7D6171F}"/>
    <cellStyle name="Пояснение 20" xfId="43955" xr:uid="{FB9E02E0-5138-472B-909C-EE40B1FB3B65}"/>
    <cellStyle name="Пояснение 20 2" xfId="43956" xr:uid="{819DE825-008D-4876-9FE3-0D3D225B3802}"/>
    <cellStyle name="Пояснение 20 2 2" xfId="43957" xr:uid="{7657F38E-E874-4FA9-A96C-30A910BDF0BD}"/>
    <cellStyle name="Пояснение 20 2 3" xfId="43958" xr:uid="{65ADF08A-3E6B-4BF0-9CCA-115BFC242BA6}"/>
    <cellStyle name="Пояснение 20 3" xfId="43959" xr:uid="{FAA70D67-572E-4C37-89BB-73AAAB4577F5}"/>
    <cellStyle name="Пояснение 20 4" xfId="43960" xr:uid="{3608A6C3-CB0E-4A3D-91C2-1E3A73119C3A}"/>
    <cellStyle name="Пояснение 20 5" xfId="43961" xr:uid="{BB5FB153-8099-4C50-865E-813DAE320DC5}"/>
    <cellStyle name="Пояснение 20 6" xfId="43962" xr:uid="{517478D0-7005-4B59-BB92-2C691A3BAE00}"/>
    <cellStyle name="Пояснение 20 7" xfId="43963" xr:uid="{F087AB32-7ADD-4473-BC1F-BDC8D3CEE9E5}"/>
    <cellStyle name="Пояснение 21" xfId="43964" xr:uid="{46039ECB-74C6-4907-B0C7-D1F6C9C98AC9}"/>
    <cellStyle name="Пояснение 21 2" xfId="43965" xr:uid="{42B47958-1237-46B3-8390-5EFB75F21294}"/>
    <cellStyle name="Пояснение 21 2 2" xfId="43966" xr:uid="{7E901BD6-C49A-4FAA-A97C-8B9BD3426CC4}"/>
    <cellStyle name="Пояснение 21 3" xfId="43967" xr:uid="{6F963325-0C00-491C-8165-3D3EC7D6B0C1}"/>
    <cellStyle name="Пояснение 21 4" xfId="43968" xr:uid="{9EA25BE7-5EAB-44CE-9D66-369D3D1D1993}"/>
    <cellStyle name="Пояснение 21 5" xfId="43969" xr:uid="{EFCA73FC-46FB-4128-A93F-D00570BFD881}"/>
    <cellStyle name="Пояснение 21 6" xfId="43970" xr:uid="{6749A1C1-EDAE-42A8-9340-112E2C93D8A7}"/>
    <cellStyle name="Пояснение 21 7" xfId="43971" xr:uid="{AF9CE91E-1ACF-4D75-9EBE-8406C182E3F6}"/>
    <cellStyle name="Пояснение 22" xfId="43972" xr:uid="{EE30126A-2C61-450C-809C-2E1BACCFC889}"/>
    <cellStyle name="Пояснение 22 2" xfId="43973" xr:uid="{B4FB5AE7-2E74-41B5-A4D1-ABDB35D598D3}"/>
    <cellStyle name="Пояснение 22 2 2" xfId="43974" xr:uid="{EFDB946E-1DA0-4FCB-A630-0829DDCD0FB9}"/>
    <cellStyle name="Пояснение 22 3" xfId="43975" xr:uid="{ACA68925-C7A8-48C6-B96A-B98FD841EC97}"/>
    <cellStyle name="Пояснение 22 4" xfId="43976" xr:uid="{B80A1427-0019-4AAA-811A-1AF357EBB1AB}"/>
    <cellStyle name="Пояснение 22 5" xfId="43977" xr:uid="{F66EEF28-ED0C-4744-A6EF-0B4804B3E854}"/>
    <cellStyle name="Пояснение 22 6" xfId="43978" xr:uid="{3440476C-5BDE-4159-9B04-9138CD66B179}"/>
    <cellStyle name="Пояснение 22 7" xfId="43979" xr:uid="{2D33BFD5-D6E9-4619-8158-C54F9F367C7E}"/>
    <cellStyle name="Пояснение 23" xfId="43980" xr:uid="{793CEA2B-5E6D-4807-AA79-7C157F6AAF5D}"/>
    <cellStyle name="Пояснение 23 2" xfId="43981" xr:uid="{F7E72096-A33F-4E7F-AA43-4D0558FC0116}"/>
    <cellStyle name="Пояснение 23 2 2" xfId="43982" xr:uid="{B6D2DA3F-CCD2-46EE-A946-B31CA146575D}"/>
    <cellStyle name="Пояснение 23 3" xfId="43983" xr:uid="{08CD64F2-AB68-46D0-B6EE-D9762E2751AF}"/>
    <cellStyle name="Пояснение 23 4" xfId="43984" xr:uid="{E5672151-8F24-4873-A28E-923FF7AA75D2}"/>
    <cellStyle name="Пояснение 23 5" xfId="43985" xr:uid="{8E3A80BE-1A9D-4ECB-B123-F5BCBEEE7216}"/>
    <cellStyle name="Пояснение 23 6" xfId="43986" xr:uid="{00F50837-7340-44E3-926A-A53125634CA6}"/>
    <cellStyle name="Пояснение 23 7" xfId="43987" xr:uid="{074B7799-1DB5-492C-BF6D-CACCCE797063}"/>
    <cellStyle name="Пояснение 24" xfId="43988" xr:uid="{4E78DCF5-B6AD-4576-B200-C6E81C35C29A}"/>
    <cellStyle name="Пояснение 24 2" xfId="43989" xr:uid="{757F79AA-BAFF-4431-8FBE-C8C7291CE818}"/>
    <cellStyle name="Пояснение 24 2 2" xfId="43990" xr:uid="{9E632771-DC82-4295-8A13-A0656E849D3B}"/>
    <cellStyle name="Пояснение 24 3" xfId="43991" xr:uid="{3E806198-56B9-4933-9B83-CB5AB86BC511}"/>
    <cellStyle name="Пояснение 24 4" xfId="43992" xr:uid="{7045F813-01A7-433F-A7D6-3BE65CF460E5}"/>
    <cellStyle name="Пояснение 24 5" xfId="43993" xr:uid="{EB2169C3-3795-48FA-8D6D-C233797D2056}"/>
    <cellStyle name="Пояснение 24 6" xfId="43994" xr:uid="{30974C54-DB83-4089-B3DF-1FC8F8C9B673}"/>
    <cellStyle name="Пояснение 24 7" xfId="43995" xr:uid="{5B9A0AB2-AA7A-453B-A2FD-1B909E370451}"/>
    <cellStyle name="Пояснение 25" xfId="43996" xr:uid="{5E6D0512-A81A-41FA-9DDB-CD318CDF0A17}"/>
    <cellStyle name="Пояснение 25 2" xfId="43997" xr:uid="{0F51F959-54B9-4ADC-9908-8D5D3EC37B14}"/>
    <cellStyle name="Пояснение 25 2 2" xfId="43998" xr:uid="{F6C04BBB-BD86-45C0-AA14-9AFB3FDA0ED9}"/>
    <cellStyle name="Пояснение 25 3" xfId="43999" xr:uid="{2F8BBA0D-D0C9-4F68-ADEC-9ADA687D5BC3}"/>
    <cellStyle name="Пояснение 25 4" xfId="44000" xr:uid="{89E93861-7114-4CE0-892D-0CAEF3F364CD}"/>
    <cellStyle name="Пояснение 25 5" xfId="44001" xr:uid="{6337B0C7-8E02-43DF-9203-1E9DE98C7FA2}"/>
    <cellStyle name="Пояснение 25 6" xfId="44002" xr:uid="{BC46D829-8075-4F77-A524-E57A4A23DC76}"/>
    <cellStyle name="Пояснение 25 7" xfId="44003" xr:uid="{990B1CB9-22F9-4061-9680-8A9D252AB550}"/>
    <cellStyle name="Пояснение 26" xfId="44004" xr:uid="{39A96F01-6CAA-4AE2-9492-C851824F24B1}"/>
    <cellStyle name="Пояснение 26 2" xfId="44005" xr:uid="{7AE0B79D-AC7D-456C-B2FB-CD4AA6770C16}"/>
    <cellStyle name="Пояснение 26 2 2" xfId="44006" xr:uid="{169367ED-EDBA-4BFC-A0E2-612111495603}"/>
    <cellStyle name="Пояснение 26 3" xfId="44007" xr:uid="{FFC34F2A-549C-4564-A6A2-4F5A6AEFF113}"/>
    <cellStyle name="Пояснение 26 4" xfId="44008" xr:uid="{C1C5E7F2-84F8-424D-B234-7C8A0C56E195}"/>
    <cellStyle name="Пояснение 26 5" xfId="44009" xr:uid="{19F665D7-D067-4FE8-BC3C-64DAD61D46DB}"/>
    <cellStyle name="Пояснение 26 6" xfId="44010" xr:uid="{15C25F7E-D687-47EF-9DCC-C9B8CBE94C3D}"/>
    <cellStyle name="Пояснение 26 7" xfId="44011" xr:uid="{9F828A3A-8BBE-4ED1-9605-1805F6200805}"/>
    <cellStyle name="Пояснение 27" xfId="44012" xr:uid="{4E6E6D0E-B91C-4041-9451-16EFF5FFA980}"/>
    <cellStyle name="Пояснение 27 2" xfId="44013" xr:uid="{B5453509-8266-4D37-9D0A-B3A67609BF85}"/>
    <cellStyle name="Пояснение 27 2 2" xfId="44014" xr:uid="{037CADB6-5E5D-495D-B8F6-75AC3C0E5A27}"/>
    <cellStyle name="Пояснение 27 3" xfId="44015" xr:uid="{0D3D6EB1-C0FC-4C53-AF1F-AAE5806AB21D}"/>
    <cellStyle name="Пояснение 27 4" xfId="44016" xr:uid="{416AABA5-751A-4B00-AF0E-81A82497C942}"/>
    <cellStyle name="Пояснение 27 5" xfId="44017" xr:uid="{AFD94112-1D6B-466B-BBD4-5A147C08201F}"/>
    <cellStyle name="Пояснение 27 6" xfId="44018" xr:uid="{5A670818-0A5E-42E0-B5B5-243DDC950B37}"/>
    <cellStyle name="Пояснение 27 7" xfId="44019" xr:uid="{9F695A10-4EF9-4D5F-A465-58353432D977}"/>
    <cellStyle name="Пояснение 28" xfId="44020" xr:uid="{3E3809A6-5076-4BB6-BB56-237ED04D17D4}"/>
    <cellStyle name="Пояснение 28 2" xfId="44021" xr:uid="{38FB4718-BED6-4C7E-BA9F-DDB904C26E47}"/>
    <cellStyle name="Пояснение 28 2 2" xfId="44022" xr:uid="{A628AB27-0C66-4E8B-A9CB-1962C57D17EE}"/>
    <cellStyle name="Пояснение 28 3" xfId="44023" xr:uid="{B0CA4C43-54DA-464E-AEC9-4EF2CA66CE82}"/>
    <cellStyle name="Пояснение 28 4" xfId="44024" xr:uid="{F3294041-2E3C-46BC-A86C-E426ACC3B1B5}"/>
    <cellStyle name="Пояснение 28 5" xfId="44025" xr:uid="{97C16717-5CE4-489C-AEF6-5EEFF7E2A98A}"/>
    <cellStyle name="Пояснение 28 6" xfId="44026" xr:uid="{95CBE0E2-4745-430C-B8D8-B80685F8964E}"/>
    <cellStyle name="Пояснение 28 7" xfId="44027" xr:uid="{A9C64368-2CC9-4216-BB8F-10AD6947CEAD}"/>
    <cellStyle name="Пояснение 29" xfId="44028" xr:uid="{BBACD125-AC48-4D45-933F-FFB96AF65687}"/>
    <cellStyle name="Пояснение 29 2" xfId="44029" xr:uid="{8D55F510-2DC7-436C-AC77-8A3460E8B5A0}"/>
    <cellStyle name="Пояснение 29 2 2" xfId="44030" xr:uid="{4BC5F86F-698F-4630-8E4B-84D4407411EF}"/>
    <cellStyle name="Пояснение 29 3" xfId="44031" xr:uid="{1F50D85B-75C1-468F-8954-245C10C3BC29}"/>
    <cellStyle name="Пояснение 29 4" xfId="44032" xr:uid="{499C100C-413D-472F-9686-A2F6AFDF6714}"/>
    <cellStyle name="Пояснение 29 5" xfId="44033" xr:uid="{FA2651E3-02B7-49FA-B7C0-5669F01128B8}"/>
    <cellStyle name="Пояснение 29 6" xfId="44034" xr:uid="{059D2A68-284E-48A3-AADD-A31F7150F4CD}"/>
    <cellStyle name="Пояснение 29 7" xfId="44035" xr:uid="{F521F0EA-53C1-4ECC-AD60-EBB71539AD3A}"/>
    <cellStyle name="Пояснение 3" xfId="44036" xr:uid="{25A62D74-25F4-416C-A1C0-C282122552BD}"/>
    <cellStyle name="Пояснение 3 2" xfId="44037" xr:uid="{3CAB65D4-67C5-4AEA-A770-A6F347868094}"/>
    <cellStyle name="Пояснение 3 3" xfId="44038" xr:uid="{EA31FDC4-1FB4-49DF-B1F2-31FE7F56BFEA}"/>
    <cellStyle name="Пояснение 3 4" xfId="44039" xr:uid="{72416E8C-F2C5-4186-BE94-E7445BA75B8F}"/>
    <cellStyle name="Пояснение 3 4 2" xfId="44040" xr:uid="{F0E97C6A-B651-41B3-8240-E420DB8F7989}"/>
    <cellStyle name="Пояснение 3 5" xfId="44041" xr:uid="{E38261A1-BEB2-4FEB-948B-C7D86054D18B}"/>
    <cellStyle name="Пояснение 3 5 2" xfId="44042" xr:uid="{6B7F37B0-9A7B-408A-AF86-A614154BDC69}"/>
    <cellStyle name="Пояснение 3 5 3" xfId="44043" xr:uid="{D0523B67-9D9D-4393-A6E7-0FF65364F2CD}"/>
    <cellStyle name="Пояснение 3 6" xfId="44044" xr:uid="{AC554280-F614-40D4-81AB-8DBC1353FE57}"/>
    <cellStyle name="Пояснение 3 6 2" xfId="44045" xr:uid="{C26E17F4-0778-447C-9618-9C9BA27C2DC6}"/>
    <cellStyle name="Пояснение 3 7" xfId="44046" xr:uid="{70FF0E73-CC45-4CC8-950B-B62CFBA1331D}"/>
    <cellStyle name="Пояснение 3 7 2" xfId="44047" xr:uid="{C558998A-0255-46DD-82ED-F334CD610753}"/>
    <cellStyle name="Пояснение 3 8" xfId="44048" xr:uid="{30E1B097-0EB9-46E2-AFA2-DEA0C5A654ED}"/>
    <cellStyle name="Пояснение 3 8 2" xfId="44049" xr:uid="{5AD23E21-F67E-4D69-9F55-B733A32C1080}"/>
    <cellStyle name="Пояснение 3 9" xfId="44050" xr:uid="{6E9CDBCD-FCB9-4F86-AD94-E285AC193F8E}"/>
    <cellStyle name="Пояснение 3 9 2" xfId="44051" xr:uid="{7353D560-EABD-4224-9522-F2BA79C7FFD3}"/>
    <cellStyle name="Пояснение 30" xfId="44052" xr:uid="{FA2FCC4F-0346-49A4-B760-0EA95CB093E3}"/>
    <cellStyle name="Пояснение 30 2" xfId="44053" xr:uid="{77A4730E-628E-4D98-BE7F-AB8FF209CB9F}"/>
    <cellStyle name="Пояснение 30 2 2" xfId="44054" xr:uid="{24DD0A1D-809D-4841-ADF9-E41D9FB977BF}"/>
    <cellStyle name="Пояснение 30 3" xfId="44055" xr:uid="{36378589-F426-4C17-9A8D-7B720AEE426A}"/>
    <cellStyle name="Пояснение 30 4" xfId="44056" xr:uid="{FAB7A350-7091-4B2E-9CCB-3CEA2BE28876}"/>
    <cellStyle name="Пояснение 30 5" xfId="44057" xr:uid="{FE3FCEFA-3729-4CCF-BCE4-4CAFA6472F1C}"/>
    <cellStyle name="Пояснение 30 6" xfId="44058" xr:uid="{25ADF6EC-5D10-4A60-8533-DBFADF009E91}"/>
    <cellStyle name="Пояснение 30 7" xfId="44059" xr:uid="{F493B825-76A8-4E41-8070-DC990447C9D1}"/>
    <cellStyle name="Пояснение 31" xfId="44060" xr:uid="{6496B541-147E-46C6-AA8F-EC5CD747AB16}"/>
    <cellStyle name="Пояснение 31 2" xfId="44061" xr:uid="{CACB4A5D-F5BF-4F81-B842-85BB4EDA6073}"/>
    <cellStyle name="Пояснение 31 2 2" xfId="44062" xr:uid="{4A02CBEC-E01C-4076-8ABE-7BC54FBDECE6}"/>
    <cellStyle name="Пояснение 31 3" xfId="44063" xr:uid="{B55DE6CF-EFF5-4E49-8520-B69B9F81730C}"/>
    <cellStyle name="Пояснение 31 4" xfId="44064" xr:uid="{3469F471-3F7A-400F-B7B6-45DA16F2ADFB}"/>
    <cellStyle name="Пояснение 31 5" xfId="44065" xr:uid="{F7E1344A-0379-482B-A877-12675215E044}"/>
    <cellStyle name="Пояснение 31 6" xfId="44066" xr:uid="{A1F772B9-0B2A-4E15-9503-8C729FECECC0}"/>
    <cellStyle name="Пояснение 31 7" xfId="44067" xr:uid="{0B6F88AC-CAC9-426F-82C2-C2F60F5F2EF7}"/>
    <cellStyle name="Пояснение 32" xfId="44068" xr:uid="{5375AC82-7C5F-4280-A4CF-2A2008B9D3A7}"/>
    <cellStyle name="Пояснение 32 2" xfId="44069" xr:uid="{03A28E63-0F2D-44B6-B6D9-D5B56DF5D311}"/>
    <cellStyle name="Пояснение 32 2 2" xfId="44070" xr:uid="{A65FCD88-4273-4513-9B2C-756659D8BB84}"/>
    <cellStyle name="Пояснение 32 3" xfId="44071" xr:uid="{5A8FE4E0-AEE4-432B-B788-8E0708518B70}"/>
    <cellStyle name="Пояснение 32 4" xfId="44072" xr:uid="{250ACDA0-9EC6-4B9F-83B1-D0BEBC352B32}"/>
    <cellStyle name="Пояснение 32 5" xfId="44073" xr:uid="{363F031C-02B1-4DEA-856E-7BC3E7973F72}"/>
    <cellStyle name="Пояснение 32 6" xfId="44074" xr:uid="{C89EDEE4-D93D-46B6-A560-6C603697F488}"/>
    <cellStyle name="Пояснение 32 7" xfId="44075" xr:uid="{A000481C-BDC5-4ED8-8795-BDE8B72C06DA}"/>
    <cellStyle name="Пояснение 33" xfId="44076" xr:uid="{E6EAAAE3-8A93-448C-97B7-4095A9F7A0DF}"/>
    <cellStyle name="Пояснение 33 2" xfId="44077" xr:uid="{CB52AEC1-2A04-48BD-8E10-0473D6EC57C7}"/>
    <cellStyle name="Пояснение 33 2 2" xfId="44078" xr:uid="{2C3E681D-B893-4729-A5D5-08BD8F013A96}"/>
    <cellStyle name="Пояснение 33 3" xfId="44079" xr:uid="{C0038AC4-5727-4C3F-A767-33B0EB8D91BE}"/>
    <cellStyle name="Пояснение 33 4" xfId="44080" xr:uid="{9837E4ED-95B0-4F61-A15A-963D400EAF56}"/>
    <cellStyle name="Пояснение 33 5" xfId="44081" xr:uid="{FCC064F9-4553-4735-9152-3CD9CF530BC0}"/>
    <cellStyle name="Пояснение 33 6" xfId="44082" xr:uid="{7A2DCD9B-EBFF-4F48-BA12-7DD8DADAD98D}"/>
    <cellStyle name="Пояснение 33 7" xfId="44083" xr:uid="{53669698-DD13-43BF-8081-11C053FCF7A3}"/>
    <cellStyle name="Пояснение 34" xfId="44084" xr:uid="{AF623EFE-7F4F-4EC1-A3CF-E0002E744DFA}"/>
    <cellStyle name="Пояснение 34 2" xfId="44085" xr:uid="{D51373AC-A5DC-4F2E-ABBE-A2F46F267057}"/>
    <cellStyle name="Пояснение 34 2 2" xfId="44086" xr:uid="{163A110C-58E7-4A54-B2AE-5B347114962E}"/>
    <cellStyle name="Пояснение 34 3" xfId="44087" xr:uid="{30F8A4D0-9DDD-46B1-A6BA-EC5B46DBE348}"/>
    <cellStyle name="Пояснение 34 4" xfId="44088" xr:uid="{CE7B43D9-7B1F-42B9-BC5F-9ACBAFC52F6B}"/>
    <cellStyle name="Пояснение 34 5" xfId="44089" xr:uid="{489E0ACA-6131-4F59-8778-5EB4D1DB8DB3}"/>
    <cellStyle name="Пояснение 34 6" xfId="44090" xr:uid="{8ABB5157-84FA-44AA-8A38-9584DA4195B0}"/>
    <cellStyle name="Пояснение 34 7" xfId="44091" xr:uid="{A072E4E0-BAEE-4D9B-A51B-159A4965B4B2}"/>
    <cellStyle name="Пояснение 35" xfId="44092" xr:uid="{795598FF-788F-4CD7-9410-366C2E155797}"/>
    <cellStyle name="Пояснение 35 2" xfId="44093" xr:uid="{57A0BC2D-801F-4376-ADC6-B3D23AE3B5D9}"/>
    <cellStyle name="Пояснение 35 2 2" xfId="44094" xr:uid="{3B3923AD-F649-4701-B845-493644159D8E}"/>
    <cellStyle name="Пояснение 35 3" xfId="44095" xr:uid="{B4B4D436-46DF-42CE-AA8F-5EB015C81CEE}"/>
    <cellStyle name="Пояснение 35 4" xfId="44096" xr:uid="{F1F39E1E-8B27-4CC7-A7E6-01C5BE06FB3F}"/>
    <cellStyle name="Пояснение 35 5" xfId="44097" xr:uid="{BE987506-821C-4B25-B205-E4EA3174DDEB}"/>
    <cellStyle name="Пояснение 35 6" xfId="44098" xr:uid="{FEAA25A4-7A55-4473-8F1C-9996B034233E}"/>
    <cellStyle name="Пояснение 35 7" xfId="44099" xr:uid="{82B35C3E-DA05-467C-B184-A63ABF4AF559}"/>
    <cellStyle name="Пояснение 36" xfId="44100" xr:uid="{AE85288E-0554-4FAE-BC24-6A503871DA45}"/>
    <cellStyle name="Пояснение 36 2" xfId="44101" xr:uid="{E0F8F5C5-80E3-4A76-812C-C5AC69605262}"/>
    <cellStyle name="Пояснение 36 2 2" xfId="44102" xr:uid="{80117545-DA02-482F-9F08-2F187C863E5D}"/>
    <cellStyle name="Пояснение 36 3" xfId="44103" xr:uid="{6A3865AD-3C1B-49A7-8EA3-FFB70B9B46EC}"/>
    <cellStyle name="Пояснение 36 4" xfId="44104" xr:uid="{887F5E16-ADE2-4559-A9E0-6891F6008B5E}"/>
    <cellStyle name="Пояснение 36 5" xfId="44105" xr:uid="{263E2B0D-0AF8-41EC-89A7-E9778AD1DBE0}"/>
    <cellStyle name="Пояснение 36 6" xfId="44106" xr:uid="{C69DC9FC-14AE-4304-BBBC-AEB145BDE4E7}"/>
    <cellStyle name="Пояснение 36 7" xfId="44107" xr:uid="{C56401D1-53B1-4969-B4B0-7455CC0F36BF}"/>
    <cellStyle name="Пояснение 37" xfId="44108" xr:uid="{349770EB-4FF9-4E46-B6DA-C4E0F82C7887}"/>
    <cellStyle name="Пояснение 37 2" xfId="44109" xr:uid="{E84333C7-AF8F-4F66-A874-F0141CA122B2}"/>
    <cellStyle name="Пояснение 37 2 2" xfId="44110" xr:uid="{E35EA281-DC89-4259-8630-7AA3E939B953}"/>
    <cellStyle name="Пояснение 37 3" xfId="44111" xr:uid="{BD7E4BEA-6E5B-4231-9FAC-0CE3E8190777}"/>
    <cellStyle name="Пояснение 37 4" xfId="44112" xr:uid="{C59A9554-9BE2-4E2B-9299-A5A80680E22F}"/>
    <cellStyle name="Пояснение 37 5" xfId="44113" xr:uid="{BB73F5FA-4B20-49C1-832A-992B0A3A0585}"/>
    <cellStyle name="Пояснение 37 6" xfId="44114" xr:uid="{CF399240-E40A-40D8-8243-4212DA495AAF}"/>
    <cellStyle name="Пояснение 37 7" xfId="44115" xr:uid="{75816693-39BA-46C6-AAAA-34ABFA57A865}"/>
    <cellStyle name="Пояснение 38" xfId="44116" xr:uid="{B804EB69-90CF-42C4-87CA-1777EB56ACCF}"/>
    <cellStyle name="Пояснение 38 2" xfId="44117" xr:uid="{C06E22EC-C97B-4CF0-A884-9EED189A4FD1}"/>
    <cellStyle name="Пояснение 38 2 2" xfId="44118" xr:uid="{AE7C54F8-5630-439B-A7C0-ECD929EEFE11}"/>
    <cellStyle name="Пояснение 38 3" xfId="44119" xr:uid="{3ECAD46F-C982-4314-A348-2A3D8B325F8D}"/>
    <cellStyle name="Пояснение 38 4" xfId="44120" xr:uid="{F30B2DE3-1F03-4AF5-B849-42A815B2ECCE}"/>
    <cellStyle name="Пояснение 38 5" xfId="44121" xr:uid="{7EB4BFA6-22F8-4DCD-BA49-68859F242D60}"/>
    <cellStyle name="Пояснение 38 6" xfId="44122" xr:uid="{BFAEF3D1-9C62-4961-8332-7DCB85C37687}"/>
    <cellStyle name="Пояснение 38 7" xfId="44123" xr:uid="{2C6B7139-B33E-4C65-AFD9-636038D61C7E}"/>
    <cellStyle name="Пояснение 39" xfId="44124" xr:uid="{F6944374-0B77-4AA1-BC88-C3F987A31B6D}"/>
    <cellStyle name="Пояснение 39 2" xfId="44125" xr:uid="{DBEF7965-7993-4988-B213-A25B44E0ABBE}"/>
    <cellStyle name="Пояснение 39 2 2" xfId="44126" xr:uid="{53514BE2-7ECF-4A07-9CEF-5F00CCAC5E0B}"/>
    <cellStyle name="Пояснение 39 3" xfId="44127" xr:uid="{BA2EB241-F6E5-48A3-B286-E97C3F80538A}"/>
    <cellStyle name="Пояснение 39 4" xfId="44128" xr:uid="{063B5473-3464-4C95-B6FD-A26D9C99FF4D}"/>
    <cellStyle name="Пояснение 39 5" xfId="44129" xr:uid="{E37639C3-B5D5-49FB-A6E1-AFBDEA8C1FF1}"/>
    <cellStyle name="Пояснение 39 6" xfId="44130" xr:uid="{4817EB53-6269-4BD7-A6D9-EF5A965090BF}"/>
    <cellStyle name="Пояснение 39 7" xfId="44131" xr:uid="{6576DE39-C374-4325-85B8-1A826B1013CB}"/>
    <cellStyle name="Пояснение 4" xfId="44132" xr:uid="{FFA89936-B32D-4DD9-AE67-D317DB81E1EF}"/>
    <cellStyle name="Пояснение 4 2" xfId="44133" xr:uid="{B1CEF1AE-5171-4AF6-8846-301CABCE3C1E}"/>
    <cellStyle name="Пояснение 4 2 2" xfId="44134" xr:uid="{06C5C6DB-C8B1-4E06-9F3F-40A8CC0FF1F3}"/>
    <cellStyle name="Пояснение 4 2 3" xfId="44135" xr:uid="{DA6CB393-2A57-4AF3-AC24-AEF6FC27F280}"/>
    <cellStyle name="Пояснение 4 3" xfId="44136" xr:uid="{BE94B69F-2EF4-4222-A062-2BA43117B44D}"/>
    <cellStyle name="Пояснение 4 3 2" xfId="44137" xr:uid="{90FD6706-FBBC-4B72-AA63-5D64E5F271AC}"/>
    <cellStyle name="Пояснение 4 4" xfId="44138" xr:uid="{ABEF6BDA-7C9A-47F1-8779-1DFAC5438F45}"/>
    <cellStyle name="Пояснение 4 4 2" xfId="44139" xr:uid="{70E43191-5C1E-4920-ABBC-589010A8975B}"/>
    <cellStyle name="Пояснение 4 5" xfId="44140" xr:uid="{34B62F27-0DDF-4C9D-881B-AF9F130FB936}"/>
    <cellStyle name="Пояснение 4 5 2" xfId="44141" xr:uid="{524F7010-A850-4C76-A996-F5573018002A}"/>
    <cellStyle name="Пояснение 4 6" xfId="44142" xr:uid="{764F020E-C304-4219-BC2D-E0A42D6CB360}"/>
    <cellStyle name="Пояснение 4 6 2" xfId="44143" xr:uid="{BE406F2E-F432-4A6F-AFF6-FF4AFE26DC7F}"/>
    <cellStyle name="Пояснение 4 7" xfId="44144" xr:uid="{470B7A75-5F87-413D-A2F4-B7E812E5E5F5}"/>
    <cellStyle name="Пояснение 4 7 2" xfId="44145" xr:uid="{BFF79F4E-EC17-4F98-9D74-CE092AB654CE}"/>
    <cellStyle name="Пояснение 4 8" xfId="44146" xr:uid="{D6797238-543C-4A3E-925A-8C66FE2D291A}"/>
    <cellStyle name="Пояснение 4 9" xfId="44147" xr:uid="{11EF4F54-E091-4337-BA3F-ECB102E23FE4}"/>
    <cellStyle name="Пояснение 40" xfId="44148" xr:uid="{E5C852C6-A999-40F0-A967-74C4AFA59B7E}"/>
    <cellStyle name="Пояснение 40 2" xfId="44149" xr:uid="{E5107601-CA62-4FAE-AC2D-C1D6A6B71C41}"/>
    <cellStyle name="Пояснение 40 2 2" xfId="44150" xr:uid="{0D8D96BB-E32C-43CD-B678-27A906B854C2}"/>
    <cellStyle name="Пояснение 40 3" xfId="44151" xr:uid="{9623F61A-0B7C-4034-AABC-13DD5C9CA709}"/>
    <cellStyle name="Пояснение 40 4" xfId="44152" xr:uid="{8C9467CD-2CEF-4535-9E86-E36178AFDC0E}"/>
    <cellStyle name="Пояснение 40 5" xfId="44153" xr:uid="{3E985F22-C3CE-418C-89F9-2F662E9F6486}"/>
    <cellStyle name="Пояснение 40 6" xfId="44154" xr:uid="{E3C6DED3-FC6A-439D-8364-D315DB806FBC}"/>
    <cellStyle name="Пояснение 40 7" xfId="44155" xr:uid="{6AA15392-0582-432F-B35D-087914D58B9D}"/>
    <cellStyle name="Пояснение 41" xfId="44156" xr:uid="{B35AC95F-9E8B-4989-96FA-CDF3D7B96386}"/>
    <cellStyle name="Пояснение 41 2" xfId="44157" xr:uid="{F53DAC4A-AA3F-4890-9055-9252DC1DBCE8}"/>
    <cellStyle name="Пояснение 41 2 2" xfId="44158" xr:uid="{419E49D8-9B64-43CA-8251-61AE28407683}"/>
    <cellStyle name="Пояснение 41 3" xfId="44159" xr:uid="{973C01B1-85BD-492A-AD2A-5B7EC49A6277}"/>
    <cellStyle name="Пояснение 41 4" xfId="44160" xr:uid="{51640DF5-FFC1-4A3B-AD25-D18592E89AF1}"/>
    <cellStyle name="Пояснение 41 5" xfId="44161" xr:uid="{F9F72314-8290-49FB-BBF6-2F744FB18664}"/>
    <cellStyle name="Пояснение 41 6" xfId="44162" xr:uid="{0540A4EE-F9C9-459C-9457-BB4649147B99}"/>
    <cellStyle name="Пояснение 41 7" xfId="44163" xr:uid="{270BA667-00B6-4040-8A54-B0F1EA1B4389}"/>
    <cellStyle name="Пояснение 42" xfId="44164" xr:uid="{04C35194-E8BC-4E01-A8E9-330089539278}"/>
    <cellStyle name="Пояснение 42 2" xfId="44165" xr:uid="{D7712695-C28B-408D-A844-2355CDEF5FB5}"/>
    <cellStyle name="Пояснение 42 2 2" xfId="44166" xr:uid="{05B63443-F6FA-498D-82BB-39327C544926}"/>
    <cellStyle name="Пояснение 42 3" xfId="44167" xr:uid="{EEBFE01C-667D-4578-BF64-7E48F0DD92BF}"/>
    <cellStyle name="Пояснение 42 4" xfId="44168" xr:uid="{AABC3A4A-BE87-436A-ADD4-3AAFB7CDF1C4}"/>
    <cellStyle name="Пояснение 42 5" xfId="44169" xr:uid="{742DD716-5DDC-4DFF-8DE4-9CB6D45C0C3F}"/>
    <cellStyle name="Пояснение 42 6" xfId="44170" xr:uid="{4F3D4D39-2C92-45BB-946B-A5C4EF082248}"/>
    <cellStyle name="Пояснение 42 7" xfId="44171" xr:uid="{652E8424-0CEA-4E6A-8540-0A3945B59148}"/>
    <cellStyle name="Пояснение 43" xfId="44172" xr:uid="{B03E0A7F-D500-4229-BC38-4F12387A8EFD}"/>
    <cellStyle name="Пояснение 43 2" xfId="44173" xr:uid="{DBF1138A-80FA-4BE1-8987-A6CFF9E1EE21}"/>
    <cellStyle name="Пояснение 43 2 2" xfId="44174" xr:uid="{BEDF52CA-F5A2-418B-9DAA-F9517C062F1B}"/>
    <cellStyle name="Пояснение 43 3" xfId="44175" xr:uid="{90C7F46C-4FF6-4E1D-A013-2BC2F664A47E}"/>
    <cellStyle name="Пояснение 43 4" xfId="44176" xr:uid="{4B922B91-645C-401D-B134-28A3947FDD63}"/>
    <cellStyle name="Пояснение 43 5" xfId="44177" xr:uid="{B2620710-32A5-4698-90BB-FD845BA8B2D3}"/>
    <cellStyle name="Пояснение 43 6" xfId="44178" xr:uid="{33694B11-7690-4515-83E8-823ACF0976A1}"/>
    <cellStyle name="Пояснение 43 7" xfId="44179" xr:uid="{3FE6F85E-58C2-4370-885D-2D4DD9D8C12C}"/>
    <cellStyle name="Пояснение 44" xfId="44180" xr:uid="{67C71905-138B-4177-97AE-ECCE076D41F2}"/>
    <cellStyle name="Пояснение 44 2" xfId="44181" xr:uid="{ECDE94E4-F76C-40A6-853D-369368FFA461}"/>
    <cellStyle name="Пояснение 44 2 2" xfId="44182" xr:uid="{59D233DF-4F50-4F58-9CA4-E2E3F0E18DB4}"/>
    <cellStyle name="Пояснение 44 3" xfId="44183" xr:uid="{9C27BE70-43ED-41DB-BD65-0B64367EBAF4}"/>
    <cellStyle name="Пояснение 44 4" xfId="44184" xr:uid="{C659FAAF-D3D5-4DC3-BB7B-2E4525C9ACBB}"/>
    <cellStyle name="Пояснение 44 5" xfId="44185" xr:uid="{07C5A2BF-ECA2-4115-81C8-CB2BBFEE2195}"/>
    <cellStyle name="Пояснение 44 6" xfId="44186" xr:uid="{984733FE-9462-41FC-8030-621AD2C2B2A4}"/>
    <cellStyle name="Пояснение 44 7" xfId="44187" xr:uid="{00EBEC6A-03F8-43DA-8C1E-059D9ADD7474}"/>
    <cellStyle name="Пояснение 45" xfId="44188" xr:uid="{093C239C-DE77-4A25-ABE2-DF448133F011}"/>
    <cellStyle name="Пояснение 45 2" xfId="44189" xr:uid="{B6F6E138-2061-4B38-A7DC-C5A9311F771F}"/>
    <cellStyle name="Пояснение 45 2 2" xfId="44190" xr:uid="{729A73D4-C01E-4F31-B306-A0EFA037A28B}"/>
    <cellStyle name="Пояснение 45 3" xfId="44191" xr:uid="{ADB4598B-9143-4F9F-A032-F5F1407F3B81}"/>
    <cellStyle name="Пояснение 45 4" xfId="44192" xr:uid="{CB5E06FF-4B23-4B80-A2BE-4415D71D2BAD}"/>
    <cellStyle name="Пояснение 45 5" xfId="44193" xr:uid="{3A6367BB-8C06-4463-83A5-43328D19D75C}"/>
    <cellStyle name="Пояснение 45 6" xfId="44194" xr:uid="{D80CE339-BE25-4104-83AE-CE5FC23500D1}"/>
    <cellStyle name="Пояснение 45 7" xfId="44195" xr:uid="{31FA2D0F-BB4F-4ABB-91AE-B9BDE1186D2B}"/>
    <cellStyle name="Пояснение 46" xfId="44196" xr:uid="{6B06CF03-FE63-4274-9216-4903EEB779C5}"/>
    <cellStyle name="Пояснение 46 2" xfId="44197" xr:uid="{DF6B4DAE-B98A-4DC5-833D-44A1BD888F68}"/>
    <cellStyle name="Пояснение 46 2 2" xfId="44198" xr:uid="{6A821AC6-FC90-4822-A656-2E7B3F5E7D77}"/>
    <cellStyle name="Пояснение 46 3" xfId="44199" xr:uid="{5A4C99DA-BFA4-4683-979B-F22567BC719C}"/>
    <cellStyle name="Пояснение 46 4" xfId="44200" xr:uid="{D7B52A9B-C47D-4328-BF5E-AEB9AA988E59}"/>
    <cellStyle name="Пояснение 46 5" xfId="44201" xr:uid="{62466718-295A-4165-A236-55BCAF4FE80D}"/>
    <cellStyle name="Пояснение 46 6" xfId="44202" xr:uid="{DA5E4E99-8818-4474-8B89-D099FAAB2866}"/>
    <cellStyle name="Пояснение 46 7" xfId="44203" xr:uid="{E6AF4559-03C6-4CD8-9089-3D250D1C4D08}"/>
    <cellStyle name="Пояснение 47" xfId="44204" xr:uid="{ECB2893A-B843-4E56-978D-2CC71560802F}"/>
    <cellStyle name="Пояснение 47 2" xfId="44205" xr:uid="{ED5EF9E7-4E45-4952-B172-7FBE60B81496}"/>
    <cellStyle name="Пояснение 47 2 2" xfId="44206" xr:uid="{4A1B2EC8-D202-4D0E-87C5-93FA20B45D54}"/>
    <cellStyle name="Пояснение 47 3" xfId="44207" xr:uid="{5EBA4659-EA74-43A2-962A-48692A2D80F1}"/>
    <cellStyle name="Пояснение 47 4" xfId="44208" xr:uid="{708043B7-6546-4C9F-9DFE-68576EBA9912}"/>
    <cellStyle name="Пояснение 47 5" xfId="44209" xr:uid="{0836599D-95EA-4459-B056-9EB50C700245}"/>
    <cellStyle name="Пояснение 47 6" xfId="44210" xr:uid="{14239041-DCAB-478A-9E4E-9B4385A9B7A1}"/>
    <cellStyle name="Пояснение 47 7" xfId="44211" xr:uid="{DEAFFB36-68BD-4325-8684-728D86BB06FF}"/>
    <cellStyle name="Пояснение 48" xfId="44212" xr:uid="{D94AD233-AFA2-4B8C-9C60-A0D555B1B80B}"/>
    <cellStyle name="Пояснение 48 2" xfId="44213" xr:uid="{7523E0D8-7F7E-4099-B03B-795AED13E7DF}"/>
    <cellStyle name="Пояснение 48 2 2" xfId="44214" xr:uid="{F31301AC-B0EC-4C78-A046-A76DCF9E7789}"/>
    <cellStyle name="Пояснение 48 3" xfId="44215" xr:uid="{4484D91C-51CE-43BC-B32C-281F4CF4FF97}"/>
    <cellStyle name="Пояснение 48 4" xfId="44216" xr:uid="{4E4887E0-4DAA-4C97-93FD-CEFF67A19FBB}"/>
    <cellStyle name="Пояснение 48 5" xfId="44217" xr:uid="{39C93074-162B-4E9F-8C32-2A6BEC373C6D}"/>
    <cellStyle name="Пояснение 48 6" xfId="44218" xr:uid="{4854F8A5-977C-4CBD-92D7-DDCFF8FBD0E8}"/>
    <cellStyle name="Пояснение 48 7" xfId="44219" xr:uid="{88C7F13C-4B5D-4528-8D0A-C888CBF71A27}"/>
    <cellStyle name="Пояснение 49" xfId="44220" xr:uid="{9E92C954-1848-4AE9-91FF-F0FB19076CDE}"/>
    <cellStyle name="Пояснение 49 2" xfId="44221" xr:uid="{0A09B1A8-1DDE-4B67-BE6E-5F61A07E5B23}"/>
    <cellStyle name="Пояснение 49 2 2" xfId="44222" xr:uid="{06737B6B-7F03-467D-B55D-62C935BF836A}"/>
    <cellStyle name="Пояснение 49 3" xfId="44223" xr:uid="{4A4672DC-6E14-4219-A285-A7ED1F925848}"/>
    <cellStyle name="Пояснение 49 4" xfId="44224" xr:uid="{E027B0C4-D59C-4D1F-8E1D-EE99D2F342A4}"/>
    <cellStyle name="Пояснение 49 5" xfId="44225" xr:uid="{090F2688-813A-47A3-90E6-80B3D5BD2B28}"/>
    <cellStyle name="Пояснение 49 6" xfId="44226" xr:uid="{D889259C-1ACD-49DB-A61F-BD1575F8D14F}"/>
    <cellStyle name="Пояснение 49 7" xfId="44227" xr:uid="{8339550A-1A52-4697-A9A0-29A7CDFA3022}"/>
    <cellStyle name="Пояснение 5" xfId="44228" xr:uid="{8E195200-7B04-4595-AB49-080641482590}"/>
    <cellStyle name="Пояснение 5 2" xfId="44229" xr:uid="{26696B6A-BAE8-4FAD-A575-84D7419C317E}"/>
    <cellStyle name="Пояснение 5 2 2" xfId="44230" xr:uid="{3D62DE87-634D-40AA-BF9F-7B6899F605DA}"/>
    <cellStyle name="Пояснение 5 2 3" xfId="44231" xr:uid="{6BB9A975-F289-41BB-9936-AF210ECF3FD1}"/>
    <cellStyle name="Пояснение 5 3" xfId="44232" xr:uid="{46772F1D-6ABF-4434-80B0-416490BA6948}"/>
    <cellStyle name="Пояснение 5 3 2" xfId="44233" xr:uid="{FC863FEA-1011-4B63-8880-4F351EC9A240}"/>
    <cellStyle name="Пояснение 5 4" xfId="44234" xr:uid="{906A6BFC-4617-4A26-989F-6698EE3A9158}"/>
    <cellStyle name="Пояснение 5 4 2" xfId="44235" xr:uid="{0C4D0CA6-ACD0-4A2C-8FD5-9F07B6818D14}"/>
    <cellStyle name="Пояснение 5 5" xfId="44236" xr:uid="{A41CF0E7-1E8B-49E4-8B0D-44F39D938F0A}"/>
    <cellStyle name="Пояснение 5 5 2" xfId="44237" xr:uid="{0915F0E2-FEB5-4EF6-A9C5-F61FE888CE4D}"/>
    <cellStyle name="Пояснение 5 6" xfId="44238" xr:uid="{A518DB8E-0FA1-47EB-8D59-4348322CEFFC}"/>
    <cellStyle name="Пояснение 5 6 2" xfId="44239" xr:uid="{32D98A8B-1793-4114-BE8A-94BB54A4F6E8}"/>
    <cellStyle name="Пояснение 5 7" xfId="44240" xr:uid="{977E3A55-4D8F-4262-8691-B04231B28991}"/>
    <cellStyle name="Пояснение 5 7 2" xfId="44241" xr:uid="{B96B798B-50FC-46E9-BB70-C30CDB750390}"/>
    <cellStyle name="Пояснение 5 8" xfId="44242" xr:uid="{057020DA-9B1F-4E45-BC29-951ACFDA1B5D}"/>
    <cellStyle name="Пояснение 5 9" xfId="44243" xr:uid="{818260BB-7669-4C7D-9BC2-64BEBA3CD9BB}"/>
    <cellStyle name="Пояснение 50" xfId="44244" xr:uid="{BD866BF5-AFDE-46EE-B80C-07CD3E0311C5}"/>
    <cellStyle name="Пояснение 50 2" xfId="44245" xr:uid="{C81A37E4-4718-4B36-AE6F-5A51B0AB16C1}"/>
    <cellStyle name="Пояснение 50 2 2" xfId="44246" xr:uid="{27B322C0-849F-4D87-A7A7-E3F823A36234}"/>
    <cellStyle name="Пояснение 50 3" xfId="44247" xr:uid="{6F6D99EB-DBFA-40C2-84F5-5A885088FDAA}"/>
    <cellStyle name="Пояснение 50 4" xfId="44248" xr:uid="{F2D0D3E2-DA78-4843-BAD6-656AAAB66C54}"/>
    <cellStyle name="Пояснение 50 5" xfId="44249" xr:uid="{FD6C051C-8482-4325-AAA6-25E67B53E6AA}"/>
    <cellStyle name="Пояснение 50 6" xfId="44250" xr:uid="{8BC36731-9441-4F01-AC7B-827E35FC058D}"/>
    <cellStyle name="Пояснение 50 7" xfId="44251" xr:uid="{2AEA133E-CABD-48D1-8553-39C1B594B48B}"/>
    <cellStyle name="Пояснение 51" xfId="44252" xr:uid="{E394E8E1-BD70-44B4-879E-41EC30B6EA66}"/>
    <cellStyle name="Пояснение 51 2" xfId="44253" xr:uid="{E0EC5CB9-7EBF-47E5-B7E0-6E348B2EA9D2}"/>
    <cellStyle name="Пояснение 51 2 2" xfId="44254" xr:uid="{B7A7FB66-35AC-4568-800F-2161F2AB004E}"/>
    <cellStyle name="Пояснение 51 3" xfId="44255" xr:uid="{B4AF15FB-CFDE-4255-94E6-96C0F88A96A1}"/>
    <cellStyle name="Пояснение 51 4" xfId="44256" xr:uid="{56DDD136-2B8F-473A-896B-894B638E0961}"/>
    <cellStyle name="Пояснение 51 5" xfId="44257" xr:uid="{1272460E-07F9-464F-858B-D04699DA1F0F}"/>
    <cellStyle name="Пояснение 51 6" xfId="44258" xr:uid="{1F4ED299-538B-4732-A897-1D509DE11AF8}"/>
    <cellStyle name="Пояснение 51 7" xfId="44259" xr:uid="{479353DC-5C53-4414-9B1E-FEB03DEE09D5}"/>
    <cellStyle name="Пояснение 52" xfId="44260" xr:uid="{39236666-84F7-439C-9660-1D924D3C5F74}"/>
    <cellStyle name="Пояснение 52 2" xfId="44261" xr:uid="{EFC3E59D-B411-4001-B9B0-60F2C528F1A9}"/>
    <cellStyle name="Пояснение 52 2 2" xfId="44262" xr:uid="{B00CC141-49C6-443E-A8BA-AFC97B4ACC98}"/>
    <cellStyle name="Пояснение 52 3" xfId="44263" xr:uid="{DF5B9DB3-3641-4CA6-8ACD-8BE93B7D4B23}"/>
    <cellStyle name="Пояснение 52 4" xfId="44264" xr:uid="{70A2855D-FB9C-4048-B4EE-E64C84F87922}"/>
    <cellStyle name="Пояснение 52 5" xfId="44265" xr:uid="{A6F39B84-4D55-4B4D-954F-6470F8D3185C}"/>
    <cellStyle name="Пояснение 52 6" xfId="44266" xr:uid="{FBBFB625-C3CC-4DE4-9599-00F3413DB885}"/>
    <cellStyle name="Пояснение 52 7" xfId="44267" xr:uid="{DC578BA9-7363-4AC5-99C5-8BAB095D02AC}"/>
    <cellStyle name="Пояснение 53" xfId="44268" xr:uid="{119AA207-806B-493F-AA73-44675A73CEB2}"/>
    <cellStyle name="Пояснение 53 2" xfId="44269" xr:uid="{0761679E-7A06-47BE-AE35-CED22FEE536C}"/>
    <cellStyle name="Пояснение 53 2 2" xfId="44270" xr:uid="{189D58CC-5C1C-4949-B3E8-C90D1F81AEDD}"/>
    <cellStyle name="Пояснение 53 3" xfId="44271" xr:uid="{26E34D44-0888-4D6D-B687-933307993046}"/>
    <cellStyle name="Пояснение 53 4" xfId="44272" xr:uid="{4380AA4A-C5E4-439C-B8B5-028977830FF8}"/>
    <cellStyle name="Пояснение 53 5" xfId="44273" xr:uid="{3AE96B6F-76B9-491D-B8F6-C9EF604D3FBD}"/>
    <cellStyle name="Пояснение 53 6" xfId="44274" xr:uid="{0C8C6CCC-8093-41F8-8022-52B7EC2218F7}"/>
    <cellStyle name="Пояснение 53 7" xfId="44275" xr:uid="{96C6EA6A-1DDB-4BAF-96C7-3733C2FF4600}"/>
    <cellStyle name="Пояснение 54" xfId="44276" xr:uid="{ABC513BC-1402-4FCA-A438-3E726386A45E}"/>
    <cellStyle name="Пояснение 54 2" xfId="44277" xr:uid="{786428BD-9A12-40C9-816D-C79287FFC20F}"/>
    <cellStyle name="Пояснение 55" xfId="44278" xr:uid="{5CD27CB4-C90A-41E4-9BF0-855C511EFAED}"/>
    <cellStyle name="Пояснение 55 2" xfId="44279" xr:uid="{CBF8A532-7CE0-4070-B707-C154E7F35F7C}"/>
    <cellStyle name="Пояснение 56" xfId="44280" xr:uid="{A43D649B-68FF-43AE-A5F6-50358D1C6F09}"/>
    <cellStyle name="Пояснение 56 2" xfId="44281" xr:uid="{C15BF377-AF54-48A5-AC39-52D234F13A0C}"/>
    <cellStyle name="Пояснение 57" xfId="44282" xr:uid="{E1E368C0-A958-48E0-8B96-F21F092C2C53}"/>
    <cellStyle name="Пояснение 57 2" xfId="44283" xr:uid="{900F33F0-F851-4734-8A1A-82B4F7CACAA1}"/>
    <cellStyle name="Пояснение 58" xfId="44284" xr:uid="{989BB731-4883-4A56-9D94-E323F1719809}"/>
    <cellStyle name="Пояснение 58 2" xfId="44285" xr:uid="{6FC58B30-D6FA-4D87-938A-FED7D0C7744E}"/>
    <cellStyle name="Пояснение 59" xfId="44286" xr:uid="{2985060C-B95A-4925-860A-713E2E0491B5}"/>
    <cellStyle name="Пояснение 6" xfId="44287" xr:uid="{DE723E75-EE41-42A4-BFEB-56BC6932109D}"/>
    <cellStyle name="Пояснение 6 2" xfId="44288" xr:uid="{90C616E7-99A5-44E7-B89C-3788B2170D55}"/>
    <cellStyle name="Пояснение 6 2 2" xfId="44289" xr:uid="{CC965500-9DBE-4C6B-BE4D-F67D375D29A6}"/>
    <cellStyle name="Пояснение 6 2 3" xfId="44290" xr:uid="{2921B117-E92E-4B5C-8DDB-B6968D1B3DB4}"/>
    <cellStyle name="Пояснение 6 3" xfId="44291" xr:uid="{8FD7CD63-29CB-438A-BFF1-2E670013B834}"/>
    <cellStyle name="Пояснение 6 3 2" xfId="44292" xr:uid="{DC6682E7-6EA7-47FA-A05B-CDE6152AD8B3}"/>
    <cellStyle name="Пояснение 6 4" xfId="44293" xr:uid="{346E131F-6D95-4EEB-AD29-1076AA9BB724}"/>
    <cellStyle name="Пояснение 6 4 2" xfId="44294" xr:uid="{432EA59B-F10F-4C58-8966-F819CF1F8AB8}"/>
    <cellStyle name="Пояснение 6 5" xfId="44295" xr:uid="{81812B50-F85D-4CAB-8530-1BFDC0A93C8A}"/>
    <cellStyle name="Пояснение 6 5 2" xfId="44296" xr:uid="{A69F7133-BF21-46A2-8C93-600C6B13EAEF}"/>
    <cellStyle name="Пояснение 6 6" xfId="44297" xr:uid="{9F7E3BF2-C61C-4338-89E4-59EB143B091C}"/>
    <cellStyle name="Пояснение 6 6 2" xfId="44298" xr:uid="{AFB29FA3-2830-409A-A6E0-4B415AD6328C}"/>
    <cellStyle name="Пояснение 6 7" xfId="44299" xr:uid="{41072E22-90B3-46BE-833D-DE74FFCA58D8}"/>
    <cellStyle name="Пояснение 6 7 2" xfId="44300" xr:uid="{8A17E56C-DF8A-496B-98E6-E676215F4529}"/>
    <cellStyle name="Пояснение 6 8" xfId="44301" xr:uid="{E9C960A3-2C1A-4CF9-A192-217910F12863}"/>
    <cellStyle name="Пояснение 6 9" xfId="44302" xr:uid="{AD0E1A68-4C71-4FC5-8F9E-ABA5583A90EE}"/>
    <cellStyle name="Пояснение 60" xfId="44303" xr:uid="{74122A0C-E9F2-4375-9E0B-91CEA7FDCACB}"/>
    <cellStyle name="Пояснение 61" xfId="44304" xr:uid="{A11EDB23-C803-48C5-B698-2A111015390F}"/>
    <cellStyle name="Пояснение 62" xfId="44305" xr:uid="{A3B024E9-CEFE-4649-A834-65865344136C}"/>
    <cellStyle name="Пояснение 63" xfId="44306" xr:uid="{2E0C76CC-3A41-4C6B-93AB-0FE0574FE833}"/>
    <cellStyle name="Пояснение 64" xfId="44307" xr:uid="{24219834-0D6E-4535-919D-03849E1665A8}"/>
    <cellStyle name="Пояснение 65" xfId="44308" xr:uid="{BE983CA6-4068-4C72-AFFE-99288C42D0BB}"/>
    <cellStyle name="Пояснение 66" xfId="44309" xr:uid="{F9A3DC6F-7E78-4EBF-9E49-4F2C279663FA}"/>
    <cellStyle name="Пояснение 67" xfId="44310" xr:uid="{698889E0-06A6-4EEC-8D2A-9F2A760693C1}"/>
    <cellStyle name="Пояснение 68" xfId="44311" xr:uid="{446809F0-80FE-487A-9D76-2940DB88A530}"/>
    <cellStyle name="Пояснение 69" xfId="44312" xr:uid="{D645094F-F2A0-4030-8F5A-10EA980A25F2}"/>
    <cellStyle name="Пояснение 7" xfId="44313" xr:uid="{0B9EABE5-A9A5-4512-81BB-7336A9675A49}"/>
    <cellStyle name="Пояснение 7 2" xfId="44314" xr:uid="{E02FD2BD-3DCE-4CF4-952D-5EF40390961D}"/>
    <cellStyle name="Пояснение 7 2 2" xfId="44315" xr:uid="{58F3791B-F516-44F9-965B-8276183CAF6E}"/>
    <cellStyle name="Пояснение 7 2 3" xfId="44316" xr:uid="{0D8AEBAE-BEAE-4E82-B581-77733DFF567A}"/>
    <cellStyle name="Пояснение 7 3" xfId="44317" xr:uid="{8C1D44D9-8C97-4B37-8760-5DECF41AE80A}"/>
    <cellStyle name="Пояснение 7 3 2" xfId="44318" xr:uid="{B72F2C76-74D8-4E3D-AB2E-C10A24ABC601}"/>
    <cellStyle name="Пояснение 7 4" xfId="44319" xr:uid="{C96F3569-4530-4942-A7EC-946754E4FFD2}"/>
    <cellStyle name="Пояснение 7 4 2" xfId="44320" xr:uid="{FB1C7F58-1068-4329-A485-117EF29683FE}"/>
    <cellStyle name="Пояснение 7 5" xfId="44321" xr:uid="{FEB9077C-96E0-4CB9-8948-544313674F82}"/>
    <cellStyle name="Пояснение 7 5 2" xfId="44322" xr:uid="{CD7237F8-7B83-4C47-9D55-91552C3FD5BC}"/>
    <cellStyle name="Пояснение 7 6" xfId="44323" xr:uid="{B44E801D-C987-474E-A3D0-608E0DBA1FE1}"/>
    <cellStyle name="Пояснение 7 6 2" xfId="44324" xr:uid="{9B9855CD-5953-48E4-BB14-B2BA680755EC}"/>
    <cellStyle name="Пояснение 7 7" xfId="44325" xr:uid="{E866ED71-3692-43F6-B859-0568F1BDF844}"/>
    <cellStyle name="Пояснение 7 7 2" xfId="44326" xr:uid="{BF43A57A-3F5C-42E7-814E-8B491CCDABF0}"/>
    <cellStyle name="Пояснение 7 8" xfId="44327" xr:uid="{51640429-EE63-4DCE-A9AE-CEF46A71AAE5}"/>
    <cellStyle name="Пояснение 7 9" xfId="44328" xr:uid="{CAC270BB-FF4C-41DC-96DC-A27926934D64}"/>
    <cellStyle name="Пояснение 70" xfId="44329" xr:uid="{E00220F7-1AAD-4908-A6A4-6F16AA44293E}"/>
    <cellStyle name="Пояснение 71" xfId="44330" xr:uid="{20765682-8BB2-4C28-86F1-A1661C43461D}"/>
    <cellStyle name="Пояснение 72" xfId="44331" xr:uid="{4EDA89A7-83B4-4A58-81C2-9A30D3E7D5E7}"/>
    <cellStyle name="Пояснение 73" xfId="44332" xr:uid="{2A40660E-AECF-41FF-A0A8-DFC112CB4A9A}"/>
    <cellStyle name="Пояснение 74" xfId="44333" xr:uid="{22804BAC-A4EE-4733-B459-665FB2EBE8A4}"/>
    <cellStyle name="Пояснение 75" xfId="44334" xr:uid="{A8413D89-BA71-4064-AD3F-D7C99BCEC204}"/>
    <cellStyle name="Пояснение 76" xfId="44335" xr:uid="{DAA02D39-4E73-434F-9757-5F323EAE8069}"/>
    <cellStyle name="Пояснение 8" xfId="44336" xr:uid="{2B060AD6-8B98-4F85-A5B7-4DC5FFDB5FA8}"/>
    <cellStyle name="Пояснение 8 2" xfId="44337" xr:uid="{15FB1E0D-DF21-4A31-89A4-1112697D0D57}"/>
    <cellStyle name="Пояснение 8 2 2" xfId="44338" xr:uid="{C2B1D467-7DFC-4B51-88F2-C9DD8FB24A5B}"/>
    <cellStyle name="Пояснение 8 2 3" xfId="44339" xr:uid="{B57ED2BE-5041-41E7-ABE0-BF056B97DBDD}"/>
    <cellStyle name="Пояснение 8 3" xfId="44340" xr:uid="{9F8E5A08-0254-414F-BC7C-0A32A1CDA534}"/>
    <cellStyle name="Пояснение 8 3 2" xfId="44341" xr:uid="{D8FD7E6C-4B1B-451F-BA3D-97F5E84729B2}"/>
    <cellStyle name="Пояснение 8 4" xfId="44342" xr:uid="{9E7BBD9A-0D1F-40A0-8420-011DCE9988CC}"/>
    <cellStyle name="Пояснение 8 4 2" xfId="44343" xr:uid="{873A38E0-B286-4E92-B2DD-CABE3BE7A558}"/>
    <cellStyle name="Пояснение 8 5" xfId="44344" xr:uid="{A571B397-1366-46EC-99CA-B42510D0A5E2}"/>
    <cellStyle name="Пояснение 8 5 2" xfId="44345" xr:uid="{5DF2E72C-7A02-4CCE-B466-3E8D268FDDE4}"/>
    <cellStyle name="Пояснение 8 6" xfId="44346" xr:uid="{C578F3CB-3950-4F1F-9355-372A0DA61C75}"/>
    <cellStyle name="Пояснение 8 6 2" xfId="44347" xr:uid="{D192EA9F-246F-46C3-81AE-31CC4BDFAB3B}"/>
    <cellStyle name="Пояснение 8 7" xfId="44348" xr:uid="{4DF8E250-3D34-44DD-88E6-FB799EBDFA29}"/>
    <cellStyle name="Пояснение 8 7 2" xfId="44349" xr:uid="{8E9B310A-D9EF-4EDF-896A-A82DABD8B022}"/>
    <cellStyle name="Пояснение 8 8" xfId="44350" xr:uid="{DC9A88C3-7ED3-4377-9364-0A7E527DF717}"/>
    <cellStyle name="Пояснение 8 9" xfId="44351" xr:uid="{B13A7F2F-0297-45E7-8E1E-687849E014F4}"/>
    <cellStyle name="Пояснение 9" xfId="44352" xr:uid="{AD49E16B-0679-4E24-BE9A-1654EFAD8967}"/>
    <cellStyle name="Пояснение 9 2" xfId="44353" xr:uid="{919FA18B-C84C-451C-BE61-FB9AD3614F99}"/>
    <cellStyle name="Пояснение 9 2 2" xfId="44354" xr:uid="{E61906DE-0DC9-4D5E-951B-C317F4C84A15}"/>
    <cellStyle name="Пояснение 9 2 3" xfId="44355" xr:uid="{F1310BC5-D2F0-486D-B1EC-7DF000A54F2C}"/>
    <cellStyle name="Пояснение 9 3" xfId="44356" xr:uid="{811FC1C2-D4E3-4C2E-B365-1CF2630797C3}"/>
    <cellStyle name="Пояснение 9 3 2" xfId="44357" xr:uid="{E80B5771-748E-49E9-9FB6-1AC68D144500}"/>
    <cellStyle name="Пояснение 9 4" xfId="44358" xr:uid="{3C0DE1B4-B12B-4BE9-BF9A-659C792C1E41}"/>
    <cellStyle name="Пояснение 9 4 2" xfId="44359" xr:uid="{6F1CC311-EEE1-437D-BF09-951F9A496F0E}"/>
    <cellStyle name="Пояснение 9 5" xfId="44360" xr:uid="{64447B40-893F-46EC-8E38-CAC7EFB45C96}"/>
    <cellStyle name="Пояснение 9 5 2" xfId="44361" xr:uid="{15C09D83-D4D6-4F85-BADF-992631A9910F}"/>
    <cellStyle name="Пояснение 9 6" xfId="44362" xr:uid="{575842D4-FFC7-45D7-A315-482E6C4FF50A}"/>
    <cellStyle name="Пояснение 9 6 2" xfId="44363" xr:uid="{6C20ED0C-E91E-4DFB-9E00-D3E816A9F02D}"/>
    <cellStyle name="Пояснение 9 7" xfId="44364" xr:uid="{0C44F630-00D5-4F23-9DD5-B1FFD2D0D040}"/>
    <cellStyle name="Пояснение 9 7 2" xfId="44365" xr:uid="{B13BCD64-C37C-48DD-9986-A5846BF0F557}"/>
    <cellStyle name="Пояснение 9 8" xfId="44366" xr:uid="{F9BBDEAE-8291-4BFC-9A55-0207BF27C6F0}"/>
    <cellStyle name="Пояснение 9 9" xfId="44367" xr:uid="{19D59ECD-39A7-4FDF-9343-006529BA7032}"/>
    <cellStyle name="Примечание 10" xfId="44368" xr:uid="{BA07BBBA-7581-41F9-B60A-E5E96674D3F9}"/>
    <cellStyle name="Примечание 10 10" xfId="44369" xr:uid="{40C7C12E-E742-40E3-8EE3-7425501113E3}"/>
    <cellStyle name="Примечание 10 11" xfId="44370" xr:uid="{05DF604A-EB34-4C47-B57D-B0A81242CEF6}"/>
    <cellStyle name="Примечание 10 12" xfId="44371" xr:uid="{0F0E6F80-E548-4E1E-A936-44430BAB18BE}"/>
    <cellStyle name="Примечание 10 13" xfId="44372" xr:uid="{826857F0-BEE6-411E-9748-AB81A18DFB22}"/>
    <cellStyle name="Примечание 10 2" xfId="44373" xr:uid="{C25824C2-A88E-4A6B-B0EA-778F390DED1E}"/>
    <cellStyle name="Примечание 10 2 2" xfId="44374" xr:uid="{C119F249-3E87-478D-8D8C-BB34C141DBD0}"/>
    <cellStyle name="Примечание 10 2 2 2" xfId="44375" xr:uid="{195FE3AA-72AF-4A32-9C83-93CFCBD201D7}"/>
    <cellStyle name="Примечание 10 2 3" xfId="44376" xr:uid="{66547759-9EF8-49E1-89EF-BE633569B852}"/>
    <cellStyle name="Примечание 10 2 4" xfId="44377" xr:uid="{10489235-FF80-4058-B234-D6B3583252BB}"/>
    <cellStyle name="Примечание 10 2 5" xfId="44378" xr:uid="{7B1DA416-1669-4D01-9527-60F318AD6E64}"/>
    <cellStyle name="Примечание 10 2 6" xfId="44379" xr:uid="{88DB8778-3325-4A21-80BB-5AF1E2857E3C}"/>
    <cellStyle name="Примечание 10 2 7" xfId="44380" xr:uid="{868698BD-10BC-4537-894C-85623439F859}"/>
    <cellStyle name="Примечание 10 3" xfId="44381" xr:uid="{CE04F968-0EDE-4E5F-A673-737A62B869F1}"/>
    <cellStyle name="Примечание 10 3 2" xfId="44382" xr:uid="{C8E990D1-8DE3-4C38-90EF-DCFE69A7D107}"/>
    <cellStyle name="Примечание 10 4" xfId="44383" xr:uid="{EA92BE0B-6AC4-4763-A430-5112D44C46EA}"/>
    <cellStyle name="Примечание 10 4 2" xfId="44384" xr:uid="{5D3E8766-EA04-4E98-AFAB-3276C17F04DB}"/>
    <cellStyle name="Примечание 10 5" xfId="44385" xr:uid="{32D1406E-EBF1-405E-956F-F6572724E028}"/>
    <cellStyle name="Примечание 10 5 2" xfId="44386" xr:uid="{84A98D61-BA15-4473-B2F3-042D1F96B00F}"/>
    <cellStyle name="Примечание 10 6" xfId="44387" xr:uid="{8057F715-06CD-469E-A15A-9EB02FCE07F6}"/>
    <cellStyle name="Примечание 10 6 2" xfId="44388" xr:uid="{3909C0BF-963E-47A9-8A61-CEE3FAA0E18D}"/>
    <cellStyle name="Примечание 10 7" xfId="44389" xr:uid="{D6FAA6C9-A1ED-44C6-856E-76672F5F4419}"/>
    <cellStyle name="Примечание 10 7 2" xfId="44390" xr:uid="{7D28CCA8-61E2-48A4-8AB5-34328AFC924D}"/>
    <cellStyle name="Примечание 10 7 2 2" xfId="44391" xr:uid="{E9865AEB-7044-4968-9D79-DCEC93DA32F7}"/>
    <cellStyle name="Примечание 10 7 3" xfId="44392" xr:uid="{C6010312-184F-4918-B066-0A31725D1654}"/>
    <cellStyle name="Примечание 10 7 4" xfId="44393" xr:uid="{61EDBDE5-9CA8-4888-89AF-F4DE0811B97C}"/>
    <cellStyle name="Примечание 10 7 5" xfId="44394" xr:uid="{617304ED-0DAB-482C-B920-05ABC16E0463}"/>
    <cellStyle name="Примечание 10 7 6" xfId="44395" xr:uid="{15E8600C-3B19-4863-91BB-5904E129FC02}"/>
    <cellStyle name="Примечание 10 7 7" xfId="44396" xr:uid="{B6D97AF0-9C15-43AD-8835-4887DBA236E2}"/>
    <cellStyle name="Примечание 10 7 8" xfId="44397" xr:uid="{E115813B-451D-404D-8E93-E89E46CDF7BA}"/>
    <cellStyle name="Примечание 10 8" xfId="44398" xr:uid="{DFCA344E-2CA0-4359-BA65-B407B9786406}"/>
    <cellStyle name="Примечание 10 8 2" xfId="44399" xr:uid="{170F810D-35DA-4456-9100-E04F6F645534}"/>
    <cellStyle name="Примечание 10 9" xfId="44400" xr:uid="{83EBE0AB-A845-4C2B-98FB-9BC10BB3EBAB}"/>
    <cellStyle name="Примечание 10 9 2" xfId="44401" xr:uid="{E6C170D3-A504-461A-8ADD-62219924B536}"/>
    <cellStyle name="Примечание 10 9 3" xfId="44402" xr:uid="{21D424B6-2F28-4AA2-AE87-33AF1D98F9B2}"/>
    <cellStyle name="Примечание 11" xfId="44403" xr:uid="{62D8F9ED-7A5E-444F-B984-038E0C9EDAE1}"/>
    <cellStyle name="Примечание 11 10" xfId="44404" xr:uid="{3D5878AC-83D2-4090-9141-3C898F0DD312}"/>
    <cellStyle name="Примечание 11 11" xfId="44405" xr:uid="{27EAA8B7-02B0-4142-8F3E-48B59EF92094}"/>
    <cellStyle name="Примечание 11 12" xfId="44406" xr:uid="{D9CC3AF7-31DB-4E45-84B5-402CB9665FF2}"/>
    <cellStyle name="Примечание 11 13" xfId="44407" xr:uid="{39D0F52F-6DFF-4697-87B4-4D7E3095AC3E}"/>
    <cellStyle name="Примечание 11 2" xfId="44408" xr:uid="{C792261B-9835-4D47-B9F2-24BBB4BB5EBB}"/>
    <cellStyle name="Примечание 11 2 2" xfId="44409" xr:uid="{DC80BC21-F9AD-437C-94B8-87382EED40B3}"/>
    <cellStyle name="Примечание 11 2 2 2" xfId="44410" xr:uid="{65F4DDD1-0F75-47F8-8DAF-B9C743591A9D}"/>
    <cellStyle name="Примечание 11 2 3" xfId="44411" xr:uid="{5891B6D6-C672-4670-BA4B-8F1B4837B04D}"/>
    <cellStyle name="Примечание 11 2 4" xfId="44412" xr:uid="{6EA999A9-452E-4690-B5D3-CABF8ABE7155}"/>
    <cellStyle name="Примечание 11 2 5" xfId="44413" xr:uid="{944731BF-8720-4699-BD4D-F9C2C4EB56A6}"/>
    <cellStyle name="Примечание 11 2 6" xfId="44414" xr:uid="{7876BE3C-4D44-4D95-A181-F9B7E33D2327}"/>
    <cellStyle name="Примечание 11 2 7" xfId="44415" xr:uid="{9F2007C8-AFC8-4127-8917-E1A8780BEAE1}"/>
    <cellStyle name="Примечание 11 3" xfId="44416" xr:uid="{4D71DDB1-102B-4356-9940-6E0987FEDB3E}"/>
    <cellStyle name="Примечание 11 3 2" xfId="44417" xr:uid="{F2C318BC-F38A-422C-B83C-116168A5E2F8}"/>
    <cellStyle name="Примечание 11 4" xfId="44418" xr:uid="{7482E68E-2AE0-4A3A-8062-CFEF27CCBB29}"/>
    <cellStyle name="Примечание 11 4 2" xfId="44419" xr:uid="{E3BCF47C-F6B6-414F-8FE0-F5BC400DADA8}"/>
    <cellStyle name="Примечание 11 5" xfId="44420" xr:uid="{4D63CD8A-9DB5-45EA-89A2-0D5534FD3B6A}"/>
    <cellStyle name="Примечание 11 5 2" xfId="44421" xr:uid="{ABD3F567-9906-47E2-A1F5-8236D3A3DF70}"/>
    <cellStyle name="Примечание 11 6" xfId="44422" xr:uid="{8AC7F2DA-69FA-4016-BB6C-FA0ACBE31B82}"/>
    <cellStyle name="Примечание 11 6 2" xfId="44423" xr:uid="{1D91BF8B-1EB0-4E31-AED6-2E3F837E4074}"/>
    <cellStyle name="Примечание 11 7" xfId="44424" xr:uid="{9B8EBDC5-0BA6-4478-80AF-843F7414416A}"/>
    <cellStyle name="Примечание 11 7 2" xfId="44425" xr:uid="{EDC8B31C-46C4-4CD5-9378-2D4F1C3E76E9}"/>
    <cellStyle name="Примечание 11 7 2 2" xfId="44426" xr:uid="{3B040892-AA84-40B6-9FF1-040A2F9399AE}"/>
    <cellStyle name="Примечание 11 7 3" xfId="44427" xr:uid="{30BB804F-B74C-4D3D-B1A5-C33DC3C7F330}"/>
    <cellStyle name="Примечание 11 7 4" xfId="44428" xr:uid="{02D51CFD-3237-4ECB-9049-6FE6AC635F9E}"/>
    <cellStyle name="Примечание 11 7 5" xfId="44429" xr:uid="{A7F63570-06AB-4077-8866-CAC3BF338202}"/>
    <cellStyle name="Примечание 11 7 6" xfId="44430" xr:uid="{F241437A-9325-45AD-A5B4-2E37C28A57EC}"/>
    <cellStyle name="Примечание 11 7 7" xfId="44431" xr:uid="{1080548F-B54F-4C83-B4FF-CD970492760A}"/>
    <cellStyle name="Примечание 11 7 8" xfId="44432" xr:uid="{02C74799-7D98-4399-B119-9C4EDD2B316A}"/>
    <cellStyle name="Примечание 11 8" xfId="44433" xr:uid="{55162B0D-285C-4545-98B2-664292CCE49D}"/>
    <cellStyle name="Примечание 11 8 2" xfId="44434" xr:uid="{29A1C2D9-0BBA-482F-BBF8-FBBC66BAD15E}"/>
    <cellStyle name="Примечание 11 9" xfId="44435" xr:uid="{108543BC-3B71-44D0-8269-34E9571AAF93}"/>
    <cellStyle name="Примечание 11 9 2" xfId="44436" xr:uid="{BB91C6E3-43A1-42B2-9561-1E3D61B9630F}"/>
    <cellStyle name="Примечание 11 9 3" xfId="44437" xr:uid="{CC2DD654-12CF-4739-AA53-BC55AB3838A5}"/>
    <cellStyle name="Примечание 12" xfId="44438" xr:uid="{5047518B-F304-4C1F-B64E-9F1FBA84DDEC}"/>
    <cellStyle name="Примечание 12 10" xfId="44439" xr:uid="{3B7B2B06-D85B-4C34-BF8F-A88E803FD1CF}"/>
    <cellStyle name="Примечание 12 11" xfId="44440" xr:uid="{6B475FBB-E0B6-49A0-B7DA-663C5AC69BE7}"/>
    <cellStyle name="Примечание 12 12" xfId="44441" xr:uid="{EF1A2862-CC16-4693-9610-84985FC2A6D1}"/>
    <cellStyle name="Примечание 12 13" xfId="44442" xr:uid="{22E69EC1-DD98-4DC6-A666-4D3787C978CF}"/>
    <cellStyle name="Примечание 12 2" xfId="44443" xr:uid="{14064754-62E2-472F-9541-AE52955FAFA1}"/>
    <cellStyle name="Примечание 12 2 2" xfId="44444" xr:uid="{5C847B21-D033-4608-88CF-4CB9C9D2E42F}"/>
    <cellStyle name="Примечание 12 2 2 2" xfId="44445" xr:uid="{7C264A81-D2BC-48A8-8063-269B096A4394}"/>
    <cellStyle name="Примечание 12 2 3" xfId="44446" xr:uid="{93542959-6495-4FD4-9B57-A330152A5D3C}"/>
    <cellStyle name="Примечание 12 2 4" xfId="44447" xr:uid="{DC0831D7-F9C1-4BC4-A190-AF07CF67E128}"/>
    <cellStyle name="Примечание 12 2 5" xfId="44448" xr:uid="{0876C90F-84AB-4D18-9207-45058BF4DEEC}"/>
    <cellStyle name="Примечание 12 2 6" xfId="44449" xr:uid="{8D9D19A4-6BF7-4F0A-B4F1-451E26161A1A}"/>
    <cellStyle name="Примечание 12 2 7" xfId="44450" xr:uid="{0D86ED1C-A310-460F-9C51-ADFA88B683B4}"/>
    <cellStyle name="Примечание 12 3" xfId="44451" xr:uid="{B7253277-2831-4379-B68C-AA12FC7958DB}"/>
    <cellStyle name="Примечание 12 3 2" xfId="44452" xr:uid="{4F0E3C86-9037-4903-99D1-9597D5753E56}"/>
    <cellStyle name="Примечание 12 4" xfId="44453" xr:uid="{082D9862-37E3-4B7C-9299-F2C08B645B81}"/>
    <cellStyle name="Примечание 12 4 2" xfId="44454" xr:uid="{CA769E6E-D012-42B9-AF1A-C1D54EA4F837}"/>
    <cellStyle name="Примечание 12 5" xfId="44455" xr:uid="{A67CD1CD-25CD-4C7D-A5A9-4F86D412D8D4}"/>
    <cellStyle name="Примечание 12 5 2" xfId="44456" xr:uid="{D517831C-DB41-4161-B5E4-5FEB01EE1C06}"/>
    <cellStyle name="Примечание 12 6" xfId="44457" xr:uid="{95AA6F93-FC1C-459B-A22B-DD0A275CC7AB}"/>
    <cellStyle name="Примечание 12 6 2" xfId="44458" xr:uid="{E2B6123E-482E-4DDB-89C9-2053AE6A6A4E}"/>
    <cellStyle name="Примечание 12 7" xfId="44459" xr:uid="{EC314D6A-E9B4-4E3A-B89B-53C6DD0871B5}"/>
    <cellStyle name="Примечание 12 7 2" xfId="44460" xr:uid="{B54C3F87-E9CB-4169-A420-ED3C6A3920C6}"/>
    <cellStyle name="Примечание 12 7 2 2" xfId="44461" xr:uid="{5FA4477D-5EB8-4BD5-9D5B-E1985E37771D}"/>
    <cellStyle name="Примечание 12 7 3" xfId="44462" xr:uid="{18C6B426-9746-45AA-85D0-0D0FC54AD267}"/>
    <cellStyle name="Примечание 12 7 4" xfId="44463" xr:uid="{45B341F8-B58B-4A4F-BA09-F943CE554E40}"/>
    <cellStyle name="Примечание 12 7 5" xfId="44464" xr:uid="{3542BF20-CEF7-4800-9360-6E6444C36F78}"/>
    <cellStyle name="Примечание 12 7 6" xfId="44465" xr:uid="{91DBD9BB-767A-488A-9223-72E00D4798A5}"/>
    <cellStyle name="Примечание 12 7 7" xfId="44466" xr:uid="{D5C51CD7-D7B8-42DA-87E0-AEAC2B9DD81B}"/>
    <cellStyle name="Примечание 12 7 8" xfId="44467" xr:uid="{58117DC7-D4B7-4BA4-9179-177EC9171FA6}"/>
    <cellStyle name="Примечание 12 8" xfId="44468" xr:uid="{D45AB5EF-D359-4B60-A442-D660D0009776}"/>
    <cellStyle name="Примечание 12 8 2" xfId="44469" xr:uid="{65CB2C5E-9F57-4176-BF9E-D6C3F41FE9B1}"/>
    <cellStyle name="Примечание 12 9" xfId="44470" xr:uid="{12E91157-19B9-4360-9D92-B44BFC5F6790}"/>
    <cellStyle name="Примечание 12 9 2" xfId="44471" xr:uid="{CF43ECB8-F19E-4889-A73E-3F5A208987CB}"/>
    <cellStyle name="Примечание 12 9 3" xfId="44472" xr:uid="{5CC4D577-2A96-4BF2-8BB1-0AD005CC1D7A}"/>
    <cellStyle name="Примечание 13" xfId="44473" xr:uid="{44C5CFEA-D58E-452A-B5F4-3B6BDC026D53}"/>
    <cellStyle name="Примечание 13 10" xfId="44474" xr:uid="{C9E35988-2ACA-4F4A-BD0B-731CA5B49D15}"/>
    <cellStyle name="Примечание 13 2" xfId="44475" xr:uid="{81474044-2026-49CE-841F-E3679C4903F0}"/>
    <cellStyle name="Примечание 13 2 2" xfId="44476" xr:uid="{B1CF1D92-76D1-4F53-92E3-3B5A0521F0B7}"/>
    <cellStyle name="Примечание 13 2 2 2" xfId="44477" xr:uid="{D331E880-B819-4901-B3E3-138A09BD6918}"/>
    <cellStyle name="Примечание 13 2 3" xfId="44478" xr:uid="{52ACC417-7DFA-4D64-9CBF-16E0FEB60FFC}"/>
    <cellStyle name="Примечание 13 2 4" xfId="44479" xr:uid="{D451759C-9377-4D23-9D94-E5D919B0D432}"/>
    <cellStyle name="Примечание 13 2 5" xfId="44480" xr:uid="{36D1A17A-A43D-4A37-9FD8-1F95CCEAE5F5}"/>
    <cellStyle name="Примечание 13 2 6" xfId="44481" xr:uid="{E174110C-62E8-4510-AC9C-7A982EA78C62}"/>
    <cellStyle name="Примечание 13 2 7" xfId="44482" xr:uid="{C74A8850-F22D-43BE-B832-9EA68A82955D}"/>
    <cellStyle name="Примечание 13 3" xfId="44483" xr:uid="{B2F1CC6D-D8EA-4C68-B8CE-68BF72154D08}"/>
    <cellStyle name="Примечание 13 3 2" xfId="44484" xr:uid="{FFE3D640-71AD-49B7-91E1-BDFA78477DA6}"/>
    <cellStyle name="Примечание 13 4" xfId="44485" xr:uid="{96931CAC-859A-4AB6-89BB-DFD7B9A724A6}"/>
    <cellStyle name="Примечание 13 4 2" xfId="44486" xr:uid="{956A8329-AB70-499C-BC29-FBD4C828998C}"/>
    <cellStyle name="Примечание 13 4 2 2" xfId="44487" xr:uid="{2D509626-912B-4E03-B2DD-875D3C63AF3E}"/>
    <cellStyle name="Примечание 13 4 3" xfId="44488" xr:uid="{A70928C9-4D17-4260-AF78-CB09CF12A8BF}"/>
    <cellStyle name="Примечание 13 4 4" xfId="44489" xr:uid="{08FA1F2F-1D62-4C23-B2EC-B33CC0EC39F7}"/>
    <cellStyle name="Примечание 13 4 5" xfId="44490" xr:uid="{F2D5A478-7E27-425C-8EBB-C5D2C2283564}"/>
    <cellStyle name="Примечание 13 4 6" xfId="44491" xr:uid="{6FEF6C1B-3E36-44D6-8231-FDA9BA59E5C6}"/>
    <cellStyle name="Примечание 13 4 7" xfId="44492" xr:uid="{9B79A888-7671-486F-B308-FFAA398094B5}"/>
    <cellStyle name="Примечание 13 4 8" xfId="44493" xr:uid="{43200C16-A02B-49D9-99F1-729E554CB34A}"/>
    <cellStyle name="Примечание 13 5" xfId="44494" xr:uid="{55FEE4E6-9DC7-4039-8F86-FC11C22CDA23}"/>
    <cellStyle name="Примечание 13 5 2" xfId="44495" xr:uid="{407439B7-A447-4567-96C3-B1C7C4AD18AD}"/>
    <cellStyle name="Примечание 13 6" xfId="44496" xr:uid="{C34E1834-EB7D-46FF-85A1-371BAEA828F4}"/>
    <cellStyle name="Примечание 13 6 2" xfId="44497" xr:uid="{782F2076-7735-4794-A4E5-3AE1D26E1FE9}"/>
    <cellStyle name="Примечание 13 6 3" xfId="44498" xr:uid="{E7389142-2580-4D52-A96D-EF8A2C34E0F6}"/>
    <cellStyle name="Примечание 13 7" xfId="44499" xr:uid="{4115A113-26EB-4D03-A872-66A4AF69281D}"/>
    <cellStyle name="Примечание 13 7 2" xfId="44500" xr:uid="{DB8BE7CA-C0B2-4193-ADA6-FA3CF50BE0C4}"/>
    <cellStyle name="Примечание 13 8" xfId="44501" xr:uid="{E655A246-11CD-49E7-9B90-D59383149BCD}"/>
    <cellStyle name="Примечание 13 8 2" xfId="44502" xr:uid="{3929A30B-6848-42AA-B3A4-92BF253D2EA6}"/>
    <cellStyle name="Примечание 13 9" xfId="44503" xr:uid="{924E69E5-411B-48C5-BD77-E45DD37BC6C4}"/>
    <cellStyle name="Примечание 13 9 2" xfId="44504" xr:uid="{C10185EE-D1CE-4277-B0F3-FD7305A32CED}"/>
    <cellStyle name="Примечание 14" xfId="44505" xr:uid="{E44365D5-B8ED-424B-B9D3-9FB9FEAC470E}"/>
    <cellStyle name="Примечание 14 10" xfId="44506" xr:uid="{A89C00B3-4CCD-4E7C-AE7D-DD8FE198D62F}"/>
    <cellStyle name="Примечание 14 2" xfId="44507" xr:uid="{7378CEAD-5939-4B41-9720-BB57FB66BEA3}"/>
    <cellStyle name="Примечание 14 2 2" xfId="44508" xr:uid="{4046D752-FD70-4956-9DBC-081FDFC6DA1E}"/>
    <cellStyle name="Примечание 14 2 2 2" xfId="44509" xr:uid="{D33F23D4-6A34-4479-8B48-0AA8F63F2DE3}"/>
    <cellStyle name="Примечание 14 2 3" xfId="44510" xr:uid="{7DC91D63-7813-4256-B9BF-58CA31208947}"/>
    <cellStyle name="Примечание 14 2 4" xfId="44511" xr:uid="{0687168F-E50F-4894-9674-DEC7DFB69A07}"/>
    <cellStyle name="Примечание 14 2 5" xfId="44512" xr:uid="{C745EACE-01FD-496E-B83E-B12763D20090}"/>
    <cellStyle name="Примечание 14 2 6" xfId="44513" xr:uid="{898D1A43-1EB8-4B82-B9AF-B03302BBEB59}"/>
    <cellStyle name="Примечание 14 2 7" xfId="44514" xr:uid="{6A9FB68C-2E42-4FA1-A2BE-727D9E8C418C}"/>
    <cellStyle name="Примечание 14 3" xfId="44515" xr:uid="{0142E173-8FBC-48E1-B860-979728E0A8E2}"/>
    <cellStyle name="Примечание 14 4" xfId="44516" xr:uid="{4608A5E9-0C21-4C9C-B570-700402ECB8B0}"/>
    <cellStyle name="Примечание 14 4 2" xfId="44517" xr:uid="{D79AF800-841D-4F34-8E23-C93919865437}"/>
    <cellStyle name="Примечание 14 4 2 2" xfId="44518" xr:uid="{D6ED9B3C-4C66-4ECE-9A92-89F0F27355B1}"/>
    <cellStyle name="Примечание 14 4 3" xfId="44519" xr:uid="{3D0A7DA8-5E40-4D9C-B735-B5681607C5AB}"/>
    <cellStyle name="Примечание 14 4 4" xfId="44520" xr:uid="{0CF2AB8F-438D-4DAE-8742-652934D73AB9}"/>
    <cellStyle name="Примечание 14 4 5" xfId="44521" xr:uid="{765A4F22-F539-429E-B49B-30AFD0759C43}"/>
    <cellStyle name="Примечание 14 4 6" xfId="44522" xr:uid="{DE11B044-344D-43B3-BDEA-6D5ED30A00CC}"/>
    <cellStyle name="Примечание 14 4 7" xfId="44523" xr:uid="{0A5FD809-1A65-4996-B37A-25DA0FD5D88E}"/>
    <cellStyle name="Примечание 14 5" xfId="44524" xr:uid="{FE7D608F-B74B-41E7-8F4E-AEEAC244A552}"/>
    <cellStyle name="Примечание 14 6" xfId="44525" xr:uid="{E35F58C4-E389-4E70-8227-BFE5DE0F47FB}"/>
    <cellStyle name="Примечание 14 6 2" xfId="44526" xr:uid="{64E3A164-9BA9-4952-850C-C74E760EA603}"/>
    <cellStyle name="Примечание 14 7" xfId="44527" xr:uid="{25C25EBE-2F07-4767-A103-43F0A5F05394}"/>
    <cellStyle name="Примечание 14 8" xfId="44528" xr:uid="{E1BB8B09-56BF-478F-8A1E-8912AE99C85A}"/>
    <cellStyle name="Примечание 14 9" xfId="44529" xr:uid="{E3391141-E6F7-41CF-82BC-A0FEA2C2140F}"/>
    <cellStyle name="Примечание 15" xfId="44530" xr:uid="{B59CDE55-5FD5-47E2-BC6E-ADB367FF2A4E}"/>
    <cellStyle name="Примечание 15 10" xfId="44531" xr:uid="{22E65EEF-701F-4E0D-AE35-67FB5E2743FD}"/>
    <cellStyle name="Примечание 15 2" xfId="44532" xr:uid="{312A5E4B-B44D-4943-B6B9-DE68E18BE7E0}"/>
    <cellStyle name="Примечание 15 2 2" xfId="44533" xr:uid="{E451FA31-DF16-49FE-83CC-13881003F2EE}"/>
    <cellStyle name="Примечание 15 2 2 2" xfId="44534" xr:uid="{391A82C7-8C31-4DA1-9F4E-E78261C209D4}"/>
    <cellStyle name="Примечание 15 2 3" xfId="44535" xr:uid="{91D88615-7587-446A-8ADB-3D799CD76F51}"/>
    <cellStyle name="Примечание 15 2 4" xfId="44536" xr:uid="{F23932DA-FDD8-4246-BEE7-C4C1414FDAA2}"/>
    <cellStyle name="Примечание 15 2 5" xfId="44537" xr:uid="{F30CB025-A0E6-47CF-A4EF-4D4281A75DCD}"/>
    <cellStyle name="Примечание 15 2 6" xfId="44538" xr:uid="{993069EA-891E-4E57-ABB5-8C5FF0A237CA}"/>
    <cellStyle name="Примечание 15 2 7" xfId="44539" xr:uid="{689B677A-F366-4F28-95CE-9194B60A4073}"/>
    <cellStyle name="Примечание 15 3" xfId="44540" xr:uid="{F74740C9-6937-46C4-A050-0D2B7ED592AA}"/>
    <cellStyle name="Примечание 15 4" xfId="44541" xr:uid="{CF421FEF-4795-41E2-8F72-4A8B47A64DE6}"/>
    <cellStyle name="Примечание 15 4 2" xfId="44542" xr:uid="{86BB658F-C65E-4DA1-9C57-871B7EFC8146}"/>
    <cellStyle name="Примечание 15 4 2 2" xfId="44543" xr:uid="{C288634D-8FDC-406D-AF79-4FF87C3C28B8}"/>
    <cellStyle name="Примечание 15 4 3" xfId="44544" xr:uid="{FC74ECF5-F188-4B21-84EA-53F1C5F58DAB}"/>
    <cellStyle name="Примечание 15 4 4" xfId="44545" xr:uid="{02ED94FD-6733-4318-8012-B8DB02F577D8}"/>
    <cellStyle name="Примечание 15 4 5" xfId="44546" xr:uid="{969E0626-44B9-4489-8E26-277088714B72}"/>
    <cellStyle name="Примечание 15 4 6" xfId="44547" xr:uid="{D179CD4E-A45A-4095-9AD0-43CD0F403EB6}"/>
    <cellStyle name="Примечание 15 4 7" xfId="44548" xr:uid="{A8AA9C48-7F44-4EC6-8A0A-5B9C7D12173D}"/>
    <cellStyle name="Примечание 15 5" xfId="44549" xr:uid="{C28337C3-2DBD-4D1C-9AB8-47D2903EBC41}"/>
    <cellStyle name="Примечание 15 6" xfId="44550" xr:uid="{78EACCB1-8C76-413E-B73A-91334129C226}"/>
    <cellStyle name="Примечание 15 6 2" xfId="44551" xr:uid="{8F0003FE-6B4C-48C8-AD9E-76B900B66C8E}"/>
    <cellStyle name="Примечание 15 7" xfId="44552" xr:uid="{150AC491-0041-4BC8-8D82-9CD8FD4BC7B4}"/>
    <cellStyle name="Примечание 15 8" xfId="44553" xr:uid="{76208A0D-1A47-4EB0-9D90-C9D615AD4979}"/>
    <cellStyle name="Примечание 15 9" xfId="44554" xr:uid="{F7B04CB2-5473-4BED-8053-53B1D22A290D}"/>
    <cellStyle name="Примечание 16" xfId="44555" xr:uid="{65AC3C8C-5224-4D12-B445-51BAA70C7B73}"/>
    <cellStyle name="Примечание 16 10" xfId="44556" xr:uid="{24883BCB-3C37-4339-9FA2-E7D5A2E15377}"/>
    <cellStyle name="Примечание 16 2" xfId="44557" xr:uid="{F18CBF40-C468-421C-A877-3B55B99614F7}"/>
    <cellStyle name="Примечание 16 2 2" xfId="44558" xr:uid="{48FBCA49-6473-4B03-BA91-5A53ACFA11E4}"/>
    <cellStyle name="Примечание 16 2 2 2" xfId="44559" xr:uid="{1005A1B5-CF2D-486C-81A2-63E07AD0FD4B}"/>
    <cellStyle name="Примечание 16 2 3" xfId="44560" xr:uid="{79C831A2-0B76-4F21-8758-7983278B78BD}"/>
    <cellStyle name="Примечание 16 2 4" xfId="44561" xr:uid="{DDF656A6-31B6-4246-943E-38353E704B14}"/>
    <cellStyle name="Примечание 16 2 5" xfId="44562" xr:uid="{5F0AF790-6F7C-4BA3-87B5-171B4EAD97D0}"/>
    <cellStyle name="Примечание 16 2 6" xfId="44563" xr:uid="{0C6B1842-0226-4B53-B253-8AC8B94441D2}"/>
    <cellStyle name="Примечание 16 2 7" xfId="44564" xr:uid="{B343920D-AE09-4B1B-8F07-EDF9F1D7701C}"/>
    <cellStyle name="Примечание 16 3" xfId="44565" xr:uid="{79564C2D-6C9D-491D-A2C2-DC2000D4BDDE}"/>
    <cellStyle name="Примечание 16 4" xfId="44566" xr:uid="{33BA8B6F-0906-472F-B5C6-AED1654DE8D0}"/>
    <cellStyle name="Примечание 16 4 2" xfId="44567" xr:uid="{A5F5B400-6589-4735-A602-622445CCD8A5}"/>
    <cellStyle name="Примечание 16 4 2 2" xfId="44568" xr:uid="{DE929ABD-55B6-4B30-A726-9A18E871E165}"/>
    <cellStyle name="Примечание 16 4 3" xfId="44569" xr:uid="{CE8E42FD-2F37-42FA-B240-C3372C169472}"/>
    <cellStyle name="Примечание 16 4 4" xfId="44570" xr:uid="{426EF4DC-9868-4CC2-BCE2-B85D30D915E3}"/>
    <cellStyle name="Примечание 16 4 5" xfId="44571" xr:uid="{00C7A45B-9FFA-493E-B67F-98E57B38198C}"/>
    <cellStyle name="Примечание 16 4 6" xfId="44572" xr:uid="{FF91526A-D569-4B15-A564-C69E0A7D836E}"/>
    <cellStyle name="Примечание 16 4 7" xfId="44573" xr:uid="{EDE15EDE-088C-464D-BF94-DDC7B7CA2DA3}"/>
    <cellStyle name="Примечание 16 5" xfId="44574" xr:uid="{3B90EB8F-A0F1-4442-B906-28FAE8BEAB54}"/>
    <cellStyle name="Примечание 16 6" xfId="44575" xr:uid="{3B3176A6-B92D-4D6B-B5A2-383EB4D9F839}"/>
    <cellStyle name="Примечание 16 6 2" xfId="44576" xr:uid="{08AE990D-9463-427E-A4B1-124EC4B6AECF}"/>
    <cellStyle name="Примечание 16 7" xfId="44577" xr:uid="{5AEB9803-5B32-4DCC-BF39-5B697A39C8B6}"/>
    <cellStyle name="Примечание 16 8" xfId="44578" xr:uid="{D81ED2EA-8092-45F6-B11F-4679B8B0EEBF}"/>
    <cellStyle name="Примечание 16 9" xfId="44579" xr:uid="{FEF30123-D3AF-43F0-A52F-6FD874A43F53}"/>
    <cellStyle name="Примечание 17" xfId="44580" xr:uid="{62F5F4BF-5535-4A53-AB96-66873A44C84B}"/>
    <cellStyle name="Примечание 17 10" xfId="44581" xr:uid="{7A56BE25-ECD5-42A1-8F19-F1E0FA31F1CA}"/>
    <cellStyle name="Примечание 17 2" xfId="44582" xr:uid="{86DE4FCC-5D32-4F90-A35F-354F446CD526}"/>
    <cellStyle name="Примечание 17 2 2" xfId="44583" xr:uid="{201830F4-1D94-4460-BC8A-6A1D0F89FACA}"/>
    <cellStyle name="Примечание 17 2 2 2" xfId="44584" xr:uid="{D287823D-BB5F-4D7B-9C4E-6CB5B83C6FFA}"/>
    <cellStyle name="Примечание 17 2 3" xfId="44585" xr:uid="{6A2A2B4B-B76D-4DE0-8CDE-150D2118A2AD}"/>
    <cellStyle name="Примечание 17 2 4" xfId="44586" xr:uid="{B265EFB9-2F37-4073-8018-2453B5ABBEAF}"/>
    <cellStyle name="Примечание 17 2 5" xfId="44587" xr:uid="{EDA16FA4-15C6-49EC-B89F-77BA052F102B}"/>
    <cellStyle name="Примечание 17 2 6" xfId="44588" xr:uid="{54FF0570-1168-4FA1-BD70-7AA385E1B36E}"/>
    <cellStyle name="Примечание 17 2 7" xfId="44589" xr:uid="{CDAADF0C-CA3A-4C60-BD1B-791BC965FB93}"/>
    <cellStyle name="Примечание 17 3" xfId="44590" xr:uid="{D326308B-C6CB-4BA0-84BA-1B7BDA88EBB2}"/>
    <cellStyle name="Примечание 17 4" xfId="44591" xr:uid="{44F14189-6314-4138-B1A3-8D08CFADCB7E}"/>
    <cellStyle name="Примечание 17 4 2" xfId="44592" xr:uid="{F72E6888-2DB0-44E7-9486-F9F1D6D3690F}"/>
    <cellStyle name="Примечание 17 4 2 2" xfId="44593" xr:uid="{69AAF487-6DB8-4D16-AB78-A6D678248ADB}"/>
    <cellStyle name="Примечание 17 4 3" xfId="44594" xr:uid="{70BFE111-754E-4D45-84BB-4FC00D533302}"/>
    <cellStyle name="Примечание 17 4 4" xfId="44595" xr:uid="{5E15F8B5-C6B6-4D2A-829F-23ADF1B4A0CD}"/>
    <cellStyle name="Примечание 17 4 5" xfId="44596" xr:uid="{60119DF1-51F3-49D8-84AC-6D08ED3720F9}"/>
    <cellStyle name="Примечание 17 4 6" xfId="44597" xr:uid="{46904FBE-1A47-40C1-9706-68040A5B0373}"/>
    <cellStyle name="Примечание 17 4 7" xfId="44598" xr:uid="{1261B9E9-96FE-47B6-AB49-07F9A307AF97}"/>
    <cellStyle name="Примечание 17 5" xfId="44599" xr:uid="{9063670B-E56E-4B2B-9DF2-D25D2F8733E6}"/>
    <cellStyle name="Примечание 17 6" xfId="44600" xr:uid="{2DE47E61-0882-4CDC-8235-1E82A1ABAFA3}"/>
    <cellStyle name="Примечание 17 6 2" xfId="44601" xr:uid="{D55D19DF-175A-497B-943E-EC3EBD857C56}"/>
    <cellStyle name="Примечание 17 7" xfId="44602" xr:uid="{3D26C0A8-CAEE-4D4C-B5F6-23757BE1A872}"/>
    <cellStyle name="Примечание 17 8" xfId="44603" xr:uid="{804C49DA-2396-48CC-8BFC-17B381FD66FE}"/>
    <cellStyle name="Примечание 17 9" xfId="44604" xr:uid="{CCB6BE2C-3828-4D5C-98C0-1D125DE036BC}"/>
    <cellStyle name="Примечание 18" xfId="44605" xr:uid="{D8BCEB47-0254-4A35-97BA-704EEDA79C00}"/>
    <cellStyle name="Примечание 18 10" xfId="44606" xr:uid="{996C0BE3-48E7-4853-A8F5-298572EBF4F0}"/>
    <cellStyle name="Примечание 18 2" xfId="44607" xr:uid="{503612F8-1243-4105-B01D-780A359B3FF9}"/>
    <cellStyle name="Примечание 18 2 2" xfId="44608" xr:uid="{40C4A44F-60C3-4ABC-BE80-FBFE467F31DD}"/>
    <cellStyle name="Примечание 18 2 2 2" xfId="44609" xr:uid="{E7959C3A-D913-4A54-9198-9D70950E14B9}"/>
    <cellStyle name="Примечание 18 2 3" xfId="44610" xr:uid="{971D051D-75A3-4090-9140-2374DBFC4E52}"/>
    <cellStyle name="Примечание 18 2 4" xfId="44611" xr:uid="{276EDFE8-9135-46EE-8A7A-B6803EB41537}"/>
    <cellStyle name="Примечание 18 2 5" xfId="44612" xr:uid="{23BBC7A7-CC44-483F-9BF5-0FA825D91C58}"/>
    <cellStyle name="Примечание 18 2 6" xfId="44613" xr:uid="{836DE83E-5B02-42E3-A19F-D32DAF1DC0CB}"/>
    <cellStyle name="Примечание 18 2 7" xfId="44614" xr:uid="{9FB68A28-D5F4-4B41-B719-8E39D5908003}"/>
    <cellStyle name="Примечание 18 3" xfId="44615" xr:uid="{F6F6ED10-9397-45A2-9FB1-023328E9E2CE}"/>
    <cellStyle name="Примечание 18 4" xfId="44616" xr:uid="{0AB246AE-EE71-4B8E-9CB4-0B7E74095300}"/>
    <cellStyle name="Примечание 18 4 2" xfId="44617" xr:uid="{62D5B31C-7FD0-416F-A116-355EBAC15F67}"/>
    <cellStyle name="Примечание 18 4 2 2" xfId="44618" xr:uid="{029D693A-4DA5-4F51-9A4F-156543537A58}"/>
    <cellStyle name="Примечание 18 4 3" xfId="44619" xr:uid="{7D838BCB-7FD2-492D-B786-18429F18C054}"/>
    <cellStyle name="Примечание 18 4 4" xfId="44620" xr:uid="{BD56C40F-3BF8-4A96-803C-BE86BDAED294}"/>
    <cellStyle name="Примечание 18 4 5" xfId="44621" xr:uid="{0F6A5882-E53E-465F-B0F4-E0B301D413DA}"/>
    <cellStyle name="Примечание 18 4 6" xfId="44622" xr:uid="{E41DEC75-8F73-4057-BF0C-73E4E3E34937}"/>
    <cellStyle name="Примечание 18 4 7" xfId="44623" xr:uid="{F2825248-A8EA-4A38-B8BE-4B67B6114D70}"/>
    <cellStyle name="Примечание 18 5" xfId="44624" xr:uid="{01506AAD-4BE9-4FFF-8642-FB98893606FC}"/>
    <cellStyle name="Примечание 18 6" xfId="44625" xr:uid="{F94D95E5-1636-49BC-AF2A-6FCB59A3C41F}"/>
    <cellStyle name="Примечание 18 6 2" xfId="44626" xr:uid="{E4120714-8C4F-4BB5-8B78-0A08D026299E}"/>
    <cellStyle name="Примечание 18 7" xfId="44627" xr:uid="{E1CD46FC-8982-4D88-B40F-7E83BFB97E40}"/>
    <cellStyle name="Примечание 18 8" xfId="44628" xr:uid="{CD46366C-45F9-472C-9AEA-154656F602D0}"/>
    <cellStyle name="Примечание 18 9" xfId="44629" xr:uid="{07E347FB-1E80-4885-A92D-D7E41539590B}"/>
    <cellStyle name="Примечание 19" xfId="44630" xr:uid="{EEEAC66F-7266-444A-909A-DB3FFB0AC065}"/>
    <cellStyle name="Примечание 19 10" xfId="44631" xr:uid="{82ACB81A-1865-4345-9808-24D3E7CE8314}"/>
    <cellStyle name="Примечание 19 2" xfId="44632" xr:uid="{48723D0C-CC3C-468E-9AF2-23C3EEF98BCB}"/>
    <cellStyle name="Примечание 19 2 2" xfId="44633" xr:uid="{68FE7F40-B5EC-46F8-9767-079AFA844F11}"/>
    <cellStyle name="Примечание 19 2 2 2" xfId="44634" xr:uid="{52C2B5E8-1224-4ACE-93F9-2D65F1548789}"/>
    <cellStyle name="Примечание 19 2 3" xfId="44635" xr:uid="{66205245-B0BC-445D-B0CF-AA918719810E}"/>
    <cellStyle name="Примечание 19 2 4" xfId="44636" xr:uid="{57A4991E-6AE3-4DE8-A2B9-0247C3AECDB6}"/>
    <cellStyle name="Примечание 19 2 5" xfId="44637" xr:uid="{AEDA9551-45F1-4C0C-B20C-9670185C889A}"/>
    <cellStyle name="Примечание 19 2 6" xfId="44638" xr:uid="{54B44E6F-A641-4F18-808A-9B9E9F0AB664}"/>
    <cellStyle name="Примечание 19 2 7" xfId="44639" xr:uid="{DC8F84A1-8577-49FE-BFF7-4D8336292284}"/>
    <cellStyle name="Примечание 19 3" xfId="44640" xr:uid="{17435181-57F7-4FBD-B87A-A9954AA0F94B}"/>
    <cellStyle name="Примечание 19 4" xfId="44641" xr:uid="{AFC5E597-C555-4978-9C30-6C4409BCAC25}"/>
    <cellStyle name="Примечание 19 4 2" xfId="44642" xr:uid="{FF7112AF-2ECE-42BC-A67F-802B6C6453DB}"/>
    <cellStyle name="Примечание 19 4 2 2" xfId="44643" xr:uid="{E2082F56-B87D-43E8-9B00-ABCBE808E1E7}"/>
    <cellStyle name="Примечание 19 4 3" xfId="44644" xr:uid="{C23D0C3D-FE40-45F3-9019-57B1C9F96253}"/>
    <cellStyle name="Примечание 19 4 4" xfId="44645" xr:uid="{5D36BE4E-3FA8-4C85-B676-D64D87EFF617}"/>
    <cellStyle name="Примечание 19 4 5" xfId="44646" xr:uid="{0CEAE0A0-12E7-4446-B61C-95060112325B}"/>
    <cellStyle name="Примечание 19 4 6" xfId="44647" xr:uid="{45F493EE-584C-43F3-9468-1DBE8FAF91E7}"/>
    <cellStyle name="Примечание 19 4 7" xfId="44648" xr:uid="{80213B8D-84E5-4870-84DE-070B4CE84474}"/>
    <cellStyle name="Примечание 19 5" xfId="44649" xr:uid="{501E29C2-A4ED-4741-8CDC-B95D28186C3B}"/>
    <cellStyle name="Примечание 19 6" xfId="44650" xr:uid="{3220ABB3-16B7-4364-BD01-9ADE5DDDDD95}"/>
    <cellStyle name="Примечание 19 6 2" xfId="44651" xr:uid="{69FEDEB4-FECC-4E08-B63E-5B4E70037668}"/>
    <cellStyle name="Примечание 19 7" xfId="44652" xr:uid="{ADCB4E94-1F41-4401-B09E-1A4638A521FD}"/>
    <cellStyle name="Примечание 19 8" xfId="44653" xr:uid="{7D7127D1-0C91-47F9-A052-CA865A89541B}"/>
    <cellStyle name="Примечание 19 9" xfId="44654" xr:uid="{7D9D520B-A2C5-4A5E-A369-36BB5AB708E3}"/>
    <cellStyle name="Примечание 2" xfId="44655" xr:uid="{4EF5D1D0-6F2E-4F6D-A0CA-5D742BA15EF7}"/>
    <cellStyle name="Примечание 2 10" xfId="44656" xr:uid="{A17916AC-FF05-4DE9-AC78-88A199111050}"/>
    <cellStyle name="Примечание 2 10 2" xfId="44657" xr:uid="{DB9C1154-6A9D-485E-A668-BC769FA0D922}"/>
    <cellStyle name="Примечание 2 11" xfId="44658" xr:uid="{E5826261-5203-41E9-A2D7-AA222C5E83CC}"/>
    <cellStyle name="Примечание 2 11 2" xfId="44659" xr:uid="{02B4555E-D2C2-4F1A-A7AF-63E23F7B2303}"/>
    <cellStyle name="Примечание 2 11 2 2" xfId="44660" xr:uid="{9A08F464-A483-4206-8B19-63D5F8AD459F}"/>
    <cellStyle name="Примечание 2 11 2 2 2" xfId="44661" xr:uid="{6BBDAB18-38D4-4DD1-BC6C-35AA7ECB1DFE}"/>
    <cellStyle name="Примечание 2 11 2 3" xfId="44662" xr:uid="{D38030AE-E25A-4E44-B861-D5D2509E4FD4}"/>
    <cellStyle name="Примечание 2 11 2 4" xfId="44663" xr:uid="{36CFF836-3A08-43FB-BD34-C5DAEA6F6F02}"/>
    <cellStyle name="Примечание 2 11 2 5" xfId="44664" xr:uid="{6ED82976-2D30-4DAD-BDCF-CE31BA254302}"/>
    <cellStyle name="Примечание 2 11 2 6" xfId="44665" xr:uid="{2B0FF83A-9BF0-44F3-A10E-BF8060E0454C}"/>
    <cellStyle name="Примечание 2 11 2 7" xfId="44666" xr:uid="{991402D4-0BA1-4426-BD25-279CE81F975F}"/>
    <cellStyle name="Примечание 2 11 3" xfId="44667" xr:uid="{30CEA958-7B47-4C9C-AB46-B7DC25F2DCA9}"/>
    <cellStyle name="Примечание 2 11 3 2" xfId="44668" xr:uid="{261D8AD1-4B06-4A5D-B7D2-C5DE95247442}"/>
    <cellStyle name="Примечание 2 11 4" xfId="44669" xr:uid="{5947EFB0-DCB3-4304-A804-46DD2A951174}"/>
    <cellStyle name="Примечание 2 11 5" xfId="44670" xr:uid="{05CCEBD7-01A6-4F28-AEDD-B227E3036A24}"/>
    <cellStyle name="Примечание 2 11 6" xfId="44671" xr:uid="{3A39ED93-D167-45D3-89CF-F28E937CD5CB}"/>
    <cellStyle name="Примечание 2 11 7" xfId="44672" xr:uid="{531BC3F9-F0CC-457D-8253-9E78FA1CA72C}"/>
    <cellStyle name="Примечание 2 12" xfId="44673" xr:uid="{99118330-F519-48C0-AE8E-0808D022A729}"/>
    <cellStyle name="Примечание 2 12 2" xfId="44674" xr:uid="{F6335940-8785-41ED-9583-BF9751176D71}"/>
    <cellStyle name="Примечание 2 12 3" xfId="44675" xr:uid="{7FCCFE69-688E-4D54-AAB1-C109FD1A1534}"/>
    <cellStyle name="Примечание 2 12 4" xfId="44676" xr:uid="{DDAD1F67-7D49-44AE-B703-4E6D6FD3F4F6}"/>
    <cellStyle name="Примечание 2 12 5" xfId="44677" xr:uid="{F4E5D103-9860-409F-A217-179BE18948ED}"/>
    <cellStyle name="Примечание 2 12 6" xfId="44678" xr:uid="{EE836843-CFBC-4A7A-B160-823354D98DA0}"/>
    <cellStyle name="Примечание 2 13" xfId="44679" xr:uid="{D93FA127-5E57-453F-A7E4-8E64A03B54EE}"/>
    <cellStyle name="Примечание 2 14" xfId="44680" xr:uid="{E23BF6B6-DD0B-483A-BB1C-9D97B1DCBA2F}"/>
    <cellStyle name="Примечание 2 15" xfId="44681" xr:uid="{56D002F6-032B-4DA7-8629-96EB14A09B58}"/>
    <cellStyle name="Примечание 2 16" xfId="44682" xr:uid="{47BDCEB8-85A2-4F7B-AF78-60EC4FCE45D7}"/>
    <cellStyle name="Примечание 2 17" xfId="44683" xr:uid="{B9203AF7-A52A-453F-BF9C-29432B7E5F7C}"/>
    <cellStyle name="Примечание 2 18" xfId="44684" xr:uid="{B99441BE-1D91-4C64-AF43-FD4707CDBA94}"/>
    <cellStyle name="Примечание 2 2" xfId="44685" xr:uid="{9EE5F432-FC18-4AC4-A822-9E5632946C9D}"/>
    <cellStyle name="Примечание 2 2 10" xfId="44686" xr:uid="{5294187A-4EE5-4B10-B179-AB94BBF3D5A9}"/>
    <cellStyle name="Примечание 2 2 10 2" xfId="44687" xr:uid="{6E80F538-4D4D-4CF3-815B-1293D35FCA04}"/>
    <cellStyle name="Примечание 2 2 10 3" xfId="44688" xr:uid="{FB7C84C1-CE35-42A2-A652-B91A2C85B3D2}"/>
    <cellStyle name="Примечание 2 2 10 4" xfId="44689" xr:uid="{EDD083C2-E969-4E2F-BC8B-8C1CE70EC66B}"/>
    <cellStyle name="Примечание 2 2 10 5" xfId="44690" xr:uid="{3D089D6B-85DB-49B1-960B-ACDAED7E841C}"/>
    <cellStyle name="Примечание 2 2 10 6" xfId="44691" xr:uid="{4D983513-FE1F-4BB1-8F01-692C726D91A3}"/>
    <cellStyle name="Примечание 2 2 11" xfId="44692" xr:uid="{DB8DBFAE-EAF6-4B5A-9656-84BBDE7E2F95}"/>
    <cellStyle name="Примечание 2 2 11 2" xfId="44693" xr:uid="{3F516427-DB2D-490E-9133-0A90BA6235B9}"/>
    <cellStyle name="Примечание 2 2 11 3" xfId="44694" xr:uid="{43A1C370-C459-4521-A55C-B16B21AA6D0B}"/>
    <cellStyle name="Примечание 2 2 11 4" xfId="44695" xr:uid="{B1E56558-4DFF-45F2-9B89-8DB8C009B161}"/>
    <cellStyle name="Примечание 2 2 11 5" xfId="44696" xr:uid="{FECF14E3-BE2B-43F4-B544-DF5301A5B343}"/>
    <cellStyle name="Примечание 2 2 11 6" xfId="44697" xr:uid="{2CF2FDC7-4FC1-4DF8-BF21-673AA00AFAD2}"/>
    <cellStyle name="Примечание 2 2 12" xfId="44698" xr:uid="{A28C8CA0-E20E-40B3-9141-5C3EB49EFE1E}"/>
    <cellStyle name="Примечание 2 2 12 2" xfId="44699" xr:uid="{1BB531E9-6131-4888-ACD6-E3A06271D331}"/>
    <cellStyle name="Примечание 2 2 12 3" xfId="44700" xr:uid="{EE2F4ADC-8EBF-4139-B8AE-421D103C2078}"/>
    <cellStyle name="Примечание 2 2 12 4" xfId="44701" xr:uid="{E387B3FA-A951-4D34-B2AE-0FCDA4F71E09}"/>
    <cellStyle name="Примечание 2 2 12 5" xfId="44702" xr:uid="{92FB2E4F-53FD-4A98-A0A9-682EFAC07A3A}"/>
    <cellStyle name="Примечание 2 2 12 6" xfId="44703" xr:uid="{016789BD-D7DA-4E38-8292-8A6D109FC4EA}"/>
    <cellStyle name="Примечание 2 2 13" xfId="44704" xr:uid="{69F55141-F3D6-43D4-8BBE-5EB88C9B9AD0}"/>
    <cellStyle name="Примечание 2 2 13 2" xfId="44705" xr:uid="{2DDF22E6-17D6-4EA8-BDC8-CE253E97C5AD}"/>
    <cellStyle name="Примечание 2 2 13 3" xfId="44706" xr:uid="{1B46F8B9-D0F8-44FD-811D-2DFA62701606}"/>
    <cellStyle name="Примечание 2 2 13 4" xfId="44707" xr:uid="{799DFDA7-2295-4689-8C35-0D9C5667EC9E}"/>
    <cellStyle name="Примечание 2 2 13 5" xfId="44708" xr:uid="{AB2C8171-1029-409E-94D9-6EE8C03B487E}"/>
    <cellStyle name="Примечание 2 2 13 6" xfId="44709" xr:uid="{12B90B41-1BA7-4918-A623-59346A0C212D}"/>
    <cellStyle name="Примечание 2 2 14" xfId="44710" xr:uid="{83F01E55-B833-40D0-B982-12EEF2DB60C8}"/>
    <cellStyle name="Примечание 2 2 14 2" xfId="44711" xr:uid="{400AE2F8-C35B-43A0-ACD3-80CAC94EF565}"/>
    <cellStyle name="Примечание 2 2 14 3" xfId="44712" xr:uid="{2AF15631-6D90-42B8-AAEE-DE0F60873277}"/>
    <cellStyle name="Примечание 2 2 14 4" xfId="44713" xr:uid="{36BB0201-B19A-4605-97B6-FE455A4BE858}"/>
    <cellStyle name="Примечание 2 2 14 5" xfId="44714" xr:uid="{C2078A71-B219-4D99-BAF4-DCBAF8E2B2B6}"/>
    <cellStyle name="Примечание 2 2 14 6" xfId="44715" xr:uid="{769B3A24-ABA3-43A1-9875-340AF5AC2971}"/>
    <cellStyle name="Примечание 2 2 15" xfId="44716" xr:uid="{3E73BB70-7432-44C7-9621-11A46B8D8AD0}"/>
    <cellStyle name="Примечание 2 2 15 2" xfId="44717" xr:uid="{B9257D94-2A1E-45A2-8619-5D024EAEC37D}"/>
    <cellStyle name="Примечание 2 2 16" xfId="44718" xr:uid="{21E46D00-D64F-4EEE-A285-6159371995FF}"/>
    <cellStyle name="Примечание 2 2 17" xfId="44719" xr:uid="{25203D53-D2D2-4979-A141-885EDBF18D06}"/>
    <cellStyle name="Примечание 2 2 18" xfId="44720" xr:uid="{2E090395-F241-4BFE-AE81-658660FB312F}"/>
    <cellStyle name="Примечание 2 2 19" xfId="44721" xr:uid="{F008069D-6371-4D34-8533-25612828AF33}"/>
    <cellStyle name="Примечание 2 2 2" xfId="44722" xr:uid="{BA06DA7A-305E-45C2-ABB5-2CE0FCAE1E5F}"/>
    <cellStyle name="Примечание 2 2 2 2" xfId="44723" xr:uid="{EAFE8689-A85E-40A3-A35B-4942162BA4D8}"/>
    <cellStyle name="Примечание 2 2 2 3" xfId="44724" xr:uid="{FD608DE9-1D95-495A-8572-39739662B34D}"/>
    <cellStyle name="Примечание 2 2 3" xfId="44725" xr:uid="{89ED4C2D-A402-44D5-9573-997E3408DC1F}"/>
    <cellStyle name="Примечание 2 2 4" xfId="44726" xr:uid="{2052FB53-E408-4143-80D9-093EDFA9396B}"/>
    <cellStyle name="Примечание 2 2 5" xfId="44727" xr:uid="{06478B43-3831-49CC-912F-2CE0FB4FD0C1}"/>
    <cellStyle name="Примечание 2 2 6" xfId="44728" xr:uid="{B4B58D3C-8BF2-4174-920F-4CC1AD7C10AE}"/>
    <cellStyle name="Примечание 2 2 6 2" xfId="44729" xr:uid="{A3882953-775C-40BB-A72E-0043F0A5BB0B}"/>
    <cellStyle name="Примечание 2 2 6 2 2" xfId="44730" xr:uid="{1B052815-C74B-4B8C-A446-E396FE43DF99}"/>
    <cellStyle name="Примечание 2 2 6 3" xfId="44731" xr:uid="{008E741E-E95A-4AFD-9BD3-9057A040607B}"/>
    <cellStyle name="Примечание 2 2 6 4" xfId="44732" xr:uid="{E148D849-CEF3-49D1-9E7C-2419A207C076}"/>
    <cellStyle name="Примечание 2 2 6 5" xfId="44733" xr:uid="{9C90C550-6CD0-484F-AD4A-101029BDE889}"/>
    <cellStyle name="Примечание 2 2 6 6" xfId="44734" xr:uid="{2299A82F-E6F0-41ED-A906-F21A4412B2B6}"/>
    <cellStyle name="Примечание 2 2 6 7" xfId="44735" xr:uid="{210A2D6D-133B-4EF9-B602-270C09464CCE}"/>
    <cellStyle name="Примечание 2 2 7" xfId="44736" xr:uid="{C69A7D1F-A536-455C-9F4F-0AD0197D215B}"/>
    <cellStyle name="Примечание 2 2 7 2" xfId="44737" xr:uid="{8D56B13D-8717-43AE-AE88-A539550B7895}"/>
    <cellStyle name="Примечание 2 2 7 3" xfId="44738" xr:uid="{9B85C1E9-0E35-40CB-9934-1F766A2CC781}"/>
    <cellStyle name="Примечание 2 2 7 4" xfId="44739" xr:uid="{028021F1-D48B-43C4-BE80-266880393744}"/>
    <cellStyle name="Примечание 2 2 7 5" xfId="44740" xr:uid="{C6EC1170-784D-4CCD-85EB-6517487E0BEF}"/>
    <cellStyle name="Примечание 2 2 7 6" xfId="44741" xr:uid="{77C06FF1-9498-4D81-B210-7959721F8E93}"/>
    <cellStyle name="Примечание 2 2 8" xfId="44742" xr:uid="{E2CE20EF-E91A-44A8-AC4B-DA30F157336A}"/>
    <cellStyle name="Примечание 2 2 8 2" xfId="44743" xr:uid="{2E79256C-83ED-4FED-A399-FEB989C355D8}"/>
    <cellStyle name="Примечание 2 2 8 3" xfId="44744" xr:uid="{784DC92D-2084-49CB-AB39-CF44C752E27A}"/>
    <cellStyle name="Примечание 2 2 8 4" xfId="44745" xr:uid="{DDBA554A-B5B3-424D-8CB2-CFF573529239}"/>
    <cellStyle name="Примечание 2 2 8 5" xfId="44746" xr:uid="{F4E1FF43-71F4-485B-8A9C-C166A28944A6}"/>
    <cellStyle name="Примечание 2 2 8 6" xfId="44747" xr:uid="{B1CE793B-222C-4B4D-840C-F53E266E3C05}"/>
    <cellStyle name="Примечание 2 2 9" xfId="44748" xr:uid="{EA877C54-03D5-41E4-A3C1-B4091627E17A}"/>
    <cellStyle name="Примечание 2 2 9 2" xfId="44749" xr:uid="{127CE612-D729-4212-8101-7171C9DF24A0}"/>
    <cellStyle name="Примечание 2 2 9 3" xfId="44750" xr:uid="{F37E1546-EECF-42A2-91B2-3E2AD60A5C89}"/>
    <cellStyle name="Примечание 2 2 9 4" xfId="44751" xr:uid="{E041F98D-A2A9-4E61-B3E4-5DC5EEAD8354}"/>
    <cellStyle name="Примечание 2 2 9 5" xfId="44752" xr:uid="{AF29FE5F-51D8-44EF-9068-978170EB88F3}"/>
    <cellStyle name="Примечание 2 2 9 6" xfId="44753" xr:uid="{1AC3813E-1A29-4055-8891-BBFF71B4C64C}"/>
    <cellStyle name="Примечание 2 3" xfId="44754" xr:uid="{C10C2D1F-E939-4A8C-BA9C-8C8DCAFFE1CA}"/>
    <cellStyle name="Примечание 2 3 10" xfId="44755" xr:uid="{D2C43A1B-140B-4A5D-865C-3122BED2367C}"/>
    <cellStyle name="Примечание 2 3 10 2" xfId="44756" xr:uid="{A25205D3-6B36-47ED-8C6A-328607DA907E}"/>
    <cellStyle name="Примечание 2 3 10 3" xfId="44757" xr:uid="{923B6298-DFB3-4094-9D6E-78A0C5A5D965}"/>
    <cellStyle name="Примечание 2 3 10 4" xfId="44758" xr:uid="{9D9380CF-4A82-4FBB-AACB-D6C9A470925E}"/>
    <cellStyle name="Примечание 2 3 10 5" xfId="44759" xr:uid="{722C53C3-6DD8-4C58-A06B-D27123622F39}"/>
    <cellStyle name="Примечание 2 3 10 6" xfId="44760" xr:uid="{D867B86F-F17F-436B-BF90-93C501A744E4}"/>
    <cellStyle name="Примечание 2 3 11" xfId="44761" xr:uid="{8B775407-A55E-4C5A-8B1B-7FA65641C3D7}"/>
    <cellStyle name="Примечание 2 3 11 2" xfId="44762" xr:uid="{932215F3-1D41-4836-9A6D-F34980FD494C}"/>
    <cellStyle name="Примечание 2 3 12" xfId="44763" xr:uid="{4820FFC3-512C-48E6-96D4-BD4B746E6A03}"/>
    <cellStyle name="Примечание 2 3 13" xfId="44764" xr:uid="{9F1F80AD-D495-4055-8A05-2DD182F22CAB}"/>
    <cellStyle name="Примечание 2 3 14" xfId="44765" xr:uid="{203BF6DD-249D-4402-A720-E614D1A43CF4}"/>
    <cellStyle name="Примечание 2 3 15" xfId="44766" xr:uid="{E918B907-9C33-4E52-862C-5ABDC8F65BE1}"/>
    <cellStyle name="Примечание 2 3 2" xfId="44767" xr:uid="{88EAA8D0-E0F2-4C2C-9FA0-04D01760A430}"/>
    <cellStyle name="Примечание 2 3 2 2" xfId="44768" xr:uid="{F299A2DF-0BCD-4768-AA6A-D77F2CF6D943}"/>
    <cellStyle name="Примечание 2 3 2 2 2" xfId="44769" xr:uid="{B2FCA3C1-1DF1-4FF2-907A-BDF3A6DD795A}"/>
    <cellStyle name="Примечание 2 3 2 3" xfId="44770" xr:uid="{1EB4A6A0-0A5D-4654-B1E7-1674FA9FAB56}"/>
    <cellStyle name="Примечание 2 3 2 4" xfId="44771" xr:uid="{175DD2B5-85FF-4B87-9AE4-48F4864485ED}"/>
    <cellStyle name="Примечание 2 3 2 5" xfId="44772" xr:uid="{DF72B85C-BA68-42AC-983F-A8AE48BE5F6F}"/>
    <cellStyle name="Примечание 2 3 2 6" xfId="44773" xr:uid="{F4DB8CFB-A865-4A26-977E-6097404458B3}"/>
    <cellStyle name="Примечание 2 3 2 7" xfId="44774" xr:uid="{C04FE89C-9F19-495B-97CA-CBCBF322CC03}"/>
    <cellStyle name="Примечание 2 3 2 8" xfId="44775" xr:uid="{36EF59A7-79B9-4F38-BD7A-A869544B0583}"/>
    <cellStyle name="Примечание 2 3 3" xfId="44776" xr:uid="{D37C6140-F819-48AA-9C80-69B7A2A83C81}"/>
    <cellStyle name="Примечание 2 3 3 2" xfId="44777" xr:uid="{7FAE4F61-61CC-4C20-8E41-D8AB980FD3D7}"/>
    <cellStyle name="Примечание 2 3 3 3" xfId="44778" xr:uid="{0E12B9B1-63E0-4ED8-8B59-329098F4A1AB}"/>
    <cellStyle name="Примечание 2 3 3 4" xfId="44779" xr:uid="{237E2F35-F83C-488E-BA5F-8E06F5303A10}"/>
    <cellStyle name="Примечание 2 3 3 5" xfId="44780" xr:uid="{D2C9DFC5-2FD4-424F-BB9A-50B1846C4C67}"/>
    <cellStyle name="Примечание 2 3 3 6" xfId="44781" xr:uid="{65E66F90-BD29-43C1-A9EA-591D50E98C99}"/>
    <cellStyle name="Примечание 2 3 4" xfId="44782" xr:uid="{8EC6A1AE-DA6A-4E36-AB9C-1FF49A85D138}"/>
    <cellStyle name="Примечание 2 3 4 2" xfId="44783" xr:uid="{B69B65E5-1888-4C11-B3DB-80CAA7AB0981}"/>
    <cellStyle name="Примечание 2 3 4 3" xfId="44784" xr:uid="{0F2DDF46-02D8-408D-9236-C629FAD61476}"/>
    <cellStyle name="Примечание 2 3 4 4" xfId="44785" xr:uid="{FDFD0EE5-CE4F-4909-A2BA-A5F4497FA541}"/>
    <cellStyle name="Примечание 2 3 4 5" xfId="44786" xr:uid="{E4495F0F-FD3A-4713-ADCF-60E5AE88FE72}"/>
    <cellStyle name="Примечание 2 3 4 6" xfId="44787" xr:uid="{8DAEFD73-B32F-46A0-A124-085F35445793}"/>
    <cellStyle name="Примечание 2 3 5" xfId="44788" xr:uid="{A7304001-5210-4E36-B4F3-6EE47F647BFE}"/>
    <cellStyle name="Примечание 2 3 5 2" xfId="44789" xr:uid="{B9159F99-E2F7-4068-BF99-820A85F6380E}"/>
    <cellStyle name="Примечание 2 3 5 3" xfId="44790" xr:uid="{BD109827-7E0A-42EF-A05F-395A2591A26E}"/>
    <cellStyle name="Примечание 2 3 5 4" xfId="44791" xr:uid="{707D1751-754A-401E-A59C-E3190EADAE8A}"/>
    <cellStyle name="Примечание 2 3 5 5" xfId="44792" xr:uid="{0419AA71-87F4-4214-9E3F-577A02DE00B5}"/>
    <cellStyle name="Примечание 2 3 5 6" xfId="44793" xr:uid="{CCACD712-2F95-43D0-9705-408A98061A0D}"/>
    <cellStyle name="Примечание 2 3 6" xfId="44794" xr:uid="{892801D6-AF8A-49A5-8C6E-EA4DE2E37F32}"/>
    <cellStyle name="Примечание 2 3 6 2" xfId="44795" xr:uid="{9584C5FA-5887-4F27-801E-1051D4E35D9C}"/>
    <cellStyle name="Примечание 2 3 6 3" xfId="44796" xr:uid="{B83A00C8-77CE-4B2F-BD8B-CBF0947A35A6}"/>
    <cellStyle name="Примечание 2 3 6 4" xfId="44797" xr:uid="{2F24CBC2-874A-4035-B505-8B585C72C7CF}"/>
    <cellStyle name="Примечание 2 3 6 5" xfId="44798" xr:uid="{C663FF7C-06D1-43C6-9ACC-BA87FA3F3013}"/>
    <cellStyle name="Примечание 2 3 6 6" xfId="44799" xr:uid="{537A0B0B-53BF-48F0-82C8-2EF7E8E184C4}"/>
    <cellStyle name="Примечание 2 3 7" xfId="44800" xr:uid="{17076004-994F-40F7-A5D8-9CB6BE55AFE2}"/>
    <cellStyle name="Примечание 2 3 7 2" xfId="44801" xr:uid="{3401117C-4F6E-49FD-A263-2891086C53BB}"/>
    <cellStyle name="Примечание 2 3 7 3" xfId="44802" xr:uid="{2998883C-FA8B-47D0-B6E2-CA42505A887A}"/>
    <cellStyle name="Примечание 2 3 7 4" xfId="44803" xr:uid="{58C25E0E-7558-42B3-BB28-2C03E036F160}"/>
    <cellStyle name="Примечание 2 3 7 5" xfId="44804" xr:uid="{726AD5B1-5582-459A-9955-BAED3FF197B2}"/>
    <cellStyle name="Примечание 2 3 7 6" xfId="44805" xr:uid="{4A91CB4F-1AF4-4507-A2F5-CDB9FA9874B6}"/>
    <cellStyle name="Примечание 2 3 8" xfId="44806" xr:uid="{EBEAD344-A53D-4025-8BCA-5BDEEA11D4A4}"/>
    <cellStyle name="Примечание 2 3 8 2" xfId="44807" xr:uid="{5A6CCB94-3FE5-4509-B5D5-B4B025CCE0CC}"/>
    <cellStyle name="Примечание 2 3 8 3" xfId="44808" xr:uid="{DBE71A63-3242-4D96-8F59-985D1971FA3F}"/>
    <cellStyle name="Примечание 2 3 8 4" xfId="44809" xr:uid="{8F559664-D4EE-4CC2-9B38-096573D230CC}"/>
    <cellStyle name="Примечание 2 3 8 5" xfId="44810" xr:uid="{16A1488D-4C97-40C6-AC28-0CA91CC7DA5D}"/>
    <cellStyle name="Примечание 2 3 8 6" xfId="44811" xr:uid="{F663E270-DE59-4B81-BF69-EECD658A7FC9}"/>
    <cellStyle name="Примечание 2 3 9" xfId="44812" xr:uid="{77FE9046-DD09-4A1A-8EF6-9F3258BBC452}"/>
    <cellStyle name="Примечание 2 3 9 2" xfId="44813" xr:uid="{89031E47-7528-4860-8880-FF95C0C86ACD}"/>
    <cellStyle name="Примечание 2 3 9 3" xfId="44814" xr:uid="{C385A018-03F7-49BB-963D-C20B70B591BC}"/>
    <cellStyle name="Примечание 2 3 9 4" xfId="44815" xr:uid="{93E07F91-1DBC-43D7-8099-F4649A5F26F1}"/>
    <cellStyle name="Примечание 2 3 9 5" xfId="44816" xr:uid="{B1ABEF55-5C94-401E-BA43-1938C45D8CF7}"/>
    <cellStyle name="Примечание 2 3 9 6" xfId="44817" xr:uid="{D8F216A8-FFD6-45BC-8859-426B98215D77}"/>
    <cellStyle name="Примечание 2 4" xfId="44818" xr:uid="{9F08E2DC-6FAB-449D-97AE-D177FEC3BEA7}"/>
    <cellStyle name="Примечание 2 4 10" xfId="44819" xr:uid="{A5A44C61-3744-4DA7-8696-B51F2DBD67B9}"/>
    <cellStyle name="Примечание 2 4 10 2" xfId="44820" xr:uid="{B48B0BA0-3E19-495B-B67A-2E41257C152D}"/>
    <cellStyle name="Примечание 2 4 10 3" xfId="44821" xr:uid="{CCB52F74-CE4D-49C3-8050-601D37A574DE}"/>
    <cellStyle name="Примечание 2 4 10 4" xfId="44822" xr:uid="{F385972F-80E6-4A4C-AD40-1B8B792DCDF8}"/>
    <cellStyle name="Примечание 2 4 10 5" xfId="44823" xr:uid="{9795A5F2-3B94-4EF4-ACA6-4172FA1DE1D3}"/>
    <cellStyle name="Примечание 2 4 10 6" xfId="44824" xr:uid="{4BC279BB-734D-4052-A48E-0F3A141BF67E}"/>
    <cellStyle name="Примечание 2 4 11" xfId="44825" xr:uid="{535BE481-BCF6-4941-AD64-25D93283A928}"/>
    <cellStyle name="Примечание 2 4 12" xfId="44826" xr:uid="{9C6A2980-C33A-4AAF-AB6E-4ECF65AA4F2A}"/>
    <cellStyle name="Примечание 2 4 13" xfId="44827" xr:uid="{A34208D5-0627-481E-8064-A462C0273583}"/>
    <cellStyle name="Примечание 2 4 14" xfId="44828" xr:uid="{430BB512-4091-4B29-9342-7E72D64AF680}"/>
    <cellStyle name="Примечание 2 4 15" xfId="44829" xr:uid="{A942A387-55A3-47C7-B73D-350DDF52DDAC}"/>
    <cellStyle name="Примечание 2 4 2" xfId="44830" xr:uid="{990BDBC8-328C-4547-816F-BBE653B42D7F}"/>
    <cellStyle name="Примечание 2 4 2 2" xfId="44831" xr:uid="{8E991F2E-9193-4598-A7A1-E32DC9EAF092}"/>
    <cellStyle name="Примечание 2 4 2 3" xfId="44832" xr:uid="{2186346D-3893-445A-AF01-D51494C4AA60}"/>
    <cellStyle name="Примечание 2 4 2 4" xfId="44833" xr:uid="{AE53628D-1F14-4DE5-80E2-5B48DA0ABE53}"/>
    <cellStyle name="Примечание 2 4 2 5" xfId="44834" xr:uid="{4177BDEB-A9A1-47CD-8350-E7A77D11D9BC}"/>
    <cellStyle name="Примечание 2 4 2 6" xfId="44835" xr:uid="{F65F73E8-C29B-43D7-81AA-87BD40C55447}"/>
    <cellStyle name="Примечание 2 4 2 7" xfId="44836" xr:uid="{3FB59415-E1A1-4ABD-9310-E39B40018BD3}"/>
    <cellStyle name="Примечание 2 4 3" xfId="44837" xr:uid="{228CE041-000F-4959-916E-8EEB1B537C10}"/>
    <cellStyle name="Примечание 2 4 3 2" xfId="44838" xr:uid="{8F888595-C1A6-4D4F-ADF0-890CF4F2C304}"/>
    <cellStyle name="Примечание 2 4 3 3" xfId="44839" xr:uid="{763B4868-8C7A-49E1-B30E-15C987378D39}"/>
    <cellStyle name="Примечание 2 4 3 4" xfId="44840" xr:uid="{92007B4E-7F20-45B1-9B87-FEB13FF2402E}"/>
    <cellStyle name="Примечание 2 4 3 5" xfId="44841" xr:uid="{9BB40AD9-07BE-4FE6-ACCE-086FF6C60A5D}"/>
    <cellStyle name="Примечание 2 4 3 6" xfId="44842" xr:uid="{0A62F9E8-7B44-4CD9-9146-DCE51BEE4960}"/>
    <cellStyle name="Примечание 2 4 4" xfId="44843" xr:uid="{EDC3854F-47A9-49C0-B11A-2696BAAC4391}"/>
    <cellStyle name="Примечание 2 4 4 2" xfId="44844" xr:uid="{612A48DB-55E3-419B-BEC5-77D13C4833DA}"/>
    <cellStyle name="Примечание 2 4 4 3" xfId="44845" xr:uid="{1F7C692E-00D2-4D6A-BBCB-346D3D1367B5}"/>
    <cellStyle name="Примечание 2 4 4 4" xfId="44846" xr:uid="{DE5E2B29-9858-4D0A-AD10-A47B99096707}"/>
    <cellStyle name="Примечание 2 4 4 5" xfId="44847" xr:uid="{09BB9DAE-4EC1-4783-8C2D-E379289EC5C3}"/>
    <cellStyle name="Примечание 2 4 4 6" xfId="44848" xr:uid="{A76FE9E3-A7CE-4FEF-B466-B7EC0E3E3ED7}"/>
    <cellStyle name="Примечание 2 4 5" xfId="44849" xr:uid="{026C0C9E-A20E-4AE3-AFAC-2E18D49892C5}"/>
    <cellStyle name="Примечание 2 4 5 2" xfId="44850" xr:uid="{14472BDF-70BA-4DC5-AA93-CAF6B5286BEA}"/>
    <cellStyle name="Примечание 2 4 5 3" xfId="44851" xr:uid="{38D0F373-6CC4-4B01-9731-85741D5DB569}"/>
    <cellStyle name="Примечание 2 4 5 4" xfId="44852" xr:uid="{B0913BC9-0BDA-456E-B1C8-93C67F5B295C}"/>
    <cellStyle name="Примечание 2 4 5 5" xfId="44853" xr:uid="{B2DFC145-94B0-420F-8E7E-87C7C483E829}"/>
    <cellStyle name="Примечание 2 4 5 6" xfId="44854" xr:uid="{4EE2E20F-EEAD-40DB-A932-4F4CF86F857E}"/>
    <cellStyle name="Примечание 2 4 6" xfId="44855" xr:uid="{AC7A3C52-D472-4A6C-95DD-156440EFACFA}"/>
    <cellStyle name="Примечание 2 4 6 2" xfId="44856" xr:uid="{1D1323A7-451D-4831-8770-E2C961EB3553}"/>
    <cellStyle name="Примечание 2 4 6 3" xfId="44857" xr:uid="{C54D9C4A-EB96-408D-83A2-E475F362ACBB}"/>
    <cellStyle name="Примечание 2 4 6 4" xfId="44858" xr:uid="{96DB1B98-9AFC-43A4-B67E-D16BDEBADBFA}"/>
    <cellStyle name="Примечание 2 4 6 5" xfId="44859" xr:uid="{0117B11C-92F1-49EA-B3D1-6BEF8135967E}"/>
    <cellStyle name="Примечание 2 4 6 6" xfId="44860" xr:uid="{76F36014-6399-4295-A937-A47D2551C53C}"/>
    <cellStyle name="Примечание 2 4 7" xfId="44861" xr:uid="{0612896C-A8FA-42CA-A401-9C4BCC07C403}"/>
    <cellStyle name="Примечание 2 4 7 2" xfId="44862" xr:uid="{D4179800-CE52-4051-B7C1-9B3A2A0AE182}"/>
    <cellStyle name="Примечание 2 4 7 3" xfId="44863" xr:uid="{C029C039-BE93-4041-A357-E238F1C7DC59}"/>
    <cellStyle name="Примечание 2 4 7 4" xfId="44864" xr:uid="{B90F39D9-C83D-46E7-B4FC-423E6936AEEE}"/>
    <cellStyle name="Примечание 2 4 7 5" xfId="44865" xr:uid="{2A2658FC-19D2-42FD-A858-E903738A1DED}"/>
    <cellStyle name="Примечание 2 4 7 6" xfId="44866" xr:uid="{D26BCC6B-A3E2-4F8B-9EBB-ECED24FFDE65}"/>
    <cellStyle name="Примечание 2 4 8" xfId="44867" xr:uid="{A6A3D217-8A57-46FE-B970-4B0DC11FF09B}"/>
    <cellStyle name="Примечание 2 4 8 2" xfId="44868" xr:uid="{F6F86A01-384B-4315-AF57-A8C2F392BCEC}"/>
    <cellStyle name="Примечание 2 4 8 3" xfId="44869" xr:uid="{828D5185-F330-4AE9-A566-14FE140BCA45}"/>
    <cellStyle name="Примечание 2 4 8 4" xfId="44870" xr:uid="{59811749-3F1B-45F9-9CBA-CC2FBC0898D0}"/>
    <cellStyle name="Примечание 2 4 8 5" xfId="44871" xr:uid="{7080FA2E-F754-4EBE-8C85-706B0DEE8A5D}"/>
    <cellStyle name="Примечание 2 4 8 6" xfId="44872" xr:uid="{621E8F60-8EFC-48E1-9F0C-EEC4A58506CF}"/>
    <cellStyle name="Примечание 2 4 9" xfId="44873" xr:uid="{D5379F80-6E1C-42C7-8618-03335C1C0219}"/>
    <cellStyle name="Примечание 2 4 9 2" xfId="44874" xr:uid="{73719B24-7FA9-42DD-88BC-6C8728EF0925}"/>
    <cellStyle name="Примечание 2 4 9 3" xfId="44875" xr:uid="{69338D0E-4B3A-4DB4-95A0-B2BB345F7721}"/>
    <cellStyle name="Примечание 2 4 9 4" xfId="44876" xr:uid="{49F335FC-F3C3-487F-B897-62E27BE02347}"/>
    <cellStyle name="Примечание 2 4 9 5" xfId="44877" xr:uid="{2FCB32B1-5625-4E99-9AE8-7FF900C411EF}"/>
    <cellStyle name="Примечание 2 4 9 6" xfId="44878" xr:uid="{3CE43C8C-38D5-4CCD-A83F-E068A59808FE}"/>
    <cellStyle name="Примечание 2 5" xfId="44879" xr:uid="{82582530-A946-4B6A-B387-9A76350168EF}"/>
    <cellStyle name="Примечание 2 5 10" xfId="44880" xr:uid="{F93D52D6-BDD2-4BF2-B28F-B24B1DC27A22}"/>
    <cellStyle name="Примечание 2 5 10 2" xfId="44881" xr:uid="{39BDF373-BFFB-4EBE-9C74-9DA0EE8376B3}"/>
    <cellStyle name="Примечание 2 5 10 3" xfId="44882" xr:uid="{024BB329-0FC2-4271-BF6E-1FDAC804D740}"/>
    <cellStyle name="Примечание 2 5 10 4" xfId="44883" xr:uid="{6B8C8DA6-B536-46F4-AE83-D98ABBBCB191}"/>
    <cellStyle name="Примечание 2 5 10 5" xfId="44884" xr:uid="{E4F32F43-4084-4129-8B55-4657B7F9804B}"/>
    <cellStyle name="Примечание 2 5 10 6" xfId="44885" xr:uid="{ED1344D0-6B6D-48FF-88A6-F82F3E01835A}"/>
    <cellStyle name="Примечание 2 5 11" xfId="44886" xr:uid="{7DB6865E-7775-4CF6-9A86-FF581787EA9B}"/>
    <cellStyle name="Примечание 2 5 12" xfId="44887" xr:uid="{0E6A5E0D-FDAD-48F2-8554-461BB374F7E6}"/>
    <cellStyle name="Примечание 2 5 13" xfId="44888" xr:uid="{6B7F673D-BABB-4280-9221-CC54CCF3A931}"/>
    <cellStyle name="Примечание 2 5 14" xfId="44889" xr:uid="{156D43A4-F4EB-473A-97AB-8A17CEE2CAE7}"/>
    <cellStyle name="Примечание 2 5 15" xfId="44890" xr:uid="{E9016F20-4177-41AF-8112-200F0F22EFD1}"/>
    <cellStyle name="Примечание 2 5 2" xfId="44891" xr:uid="{1F1BEE24-66D7-4B4B-8920-29618AC4684D}"/>
    <cellStyle name="Примечание 2 5 2 2" xfId="44892" xr:uid="{291F5389-4ECB-4835-BDAA-8367E4E298EA}"/>
    <cellStyle name="Примечание 2 5 2 3" xfId="44893" xr:uid="{C2EDF8B8-1EA5-480A-B15F-EC557A51A1C5}"/>
    <cellStyle name="Примечание 2 5 2 4" xfId="44894" xr:uid="{EF328502-DE7F-478F-87E2-21B650D6E9E7}"/>
    <cellStyle name="Примечание 2 5 2 5" xfId="44895" xr:uid="{F0873394-06D6-4C8E-9718-095B23057D24}"/>
    <cellStyle name="Примечание 2 5 2 6" xfId="44896" xr:uid="{44031AD3-1671-4F10-A1B3-DD063F9A9D32}"/>
    <cellStyle name="Примечание 2 5 2 7" xfId="44897" xr:uid="{49F2352B-60EF-4E11-A512-FA444DF79256}"/>
    <cellStyle name="Примечание 2 5 3" xfId="44898" xr:uid="{67F17EBE-CA16-4BA0-B407-5359531E82D3}"/>
    <cellStyle name="Примечание 2 5 3 2" xfId="44899" xr:uid="{E63BACA5-7CCA-4D51-B2C8-06FAA8A269BB}"/>
    <cellStyle name="Примечание 2 5 3 3" xfId="44900" xr:uid="{BAE0D071-F718-4C4A-AAD9-84228D4FC94F}"/>
    <cellStyle name="Примечание 2 5 3 4" xfId="44901" xr:uid="{7041D4EF-3483-4CAA-8149-08A43EB78482}"/>
    <cellStyle name="Примечание 2 5 3 5" xfId="44902" xr:uid="{6F6552A2-EA56-4952-B185-87FA2CC81575}"/>
    <cellStyle name="Примечание 2 5 3 6" xfId="44903" xr:uid="{1B38C167-C7A8-414C-8194-FFFA9AF56752}"/>
    <cellStyle name="Примечание 2 5 4" xfId="44904" xr:uid="{19933A63-115D-450D-9D9D-605F63A10202}"/>
    <cellStyle name="Примечание 2 5 4 2" xfId="44905" xr:uid="{76710F5D-A090-4A1A-9848-C7ACF966C771}"/>
    <cellStyle name="Примечание 2 5 4 3" xfId="44906" xr:uid="{3BB7DF66-3DC6-4725-9581-5305AD22C151}"/>
    <cellStyle name="Примечание 2 5 4 4" xfId="44907" xr:uid="{B587F405-808F-49EF-9498-C143F20A8079}"/>
    <cellStyle name="Примечание 2 5 4 5" xfId="44908" xr:uid="{57DFCC5D-62B3-4E6A-90B0-6B2094611121}"/>
    <cellStyle name="Примечание 2 5 4 6" xfId="44909" xr:uid="{36F03740-9701-4B91-AC94-D795A32EB95E}"/>
    <cellStyle name="Примечание 2 5 5" xfId="44910" xr:uid="{F338A8BA-0323-4DDC-A7A7-5870AACF19E0}"/>
    <cellStyle name="Примечание 2 5 5 2" xfId="44911" xr:uid="{417636E4-A4C6-46E3-8C6F-6937687F814B}"/>
    <cellStyle name="Примечание 2 5 5 3" xfId="44912" xr:uid="{AEF7D7DB-B414-4E8A-AE24-A8F4661124B8}"/>
    <cellStyle name="Примечание 2 5 5 4" xfId="44913" xr:uid="{A8B3438F-67D6-4B1F-8405-CA4574D40443}"/>
    <cellStyle name="Примечание 2 5 5 5" xfId="44914" xr:uid="{51DE9A7E-DBC5-4E04-B624-7797F6622A5E}"/>
    <cellStyle name="Примечание 2 5 5 6" xfId="44915" xr:uid="{F293D150-011C-4B0B-B87B-E2466A63F75E}"/>
    <cellStyle name="Примечание 2 5 6" xfId="44916" xr:uid="{86C037AE-C4BF-4336-9239-15050FAB29B5}"/>
    <cellStyle name="Примечание 2 5 6 2" xfId="44917" xr:uid="{7BA7FF79-A40F-4772-BF47-875BD77D9A28}"/>
    <cellStyle name="Примечание 2 5 6 3" xfId="44918" xr:uid="{97C26CF2-9FAF-4DAF-8FBA-68B294D3000A}"/>
    <cellStyle name="Примечание 2 5 6 4" xfId="44919" xr:uid="{5621334E-8E28-4699-B795-9DDC715F1B7A}"/>
    <cellStyle name="Примечание 2 5 6 5" xfId="44920" xr:uid="{48CD6F9D-41C3-4750-B3CD-667C32AF31E6}"/>
    <cellStyle name="Примечание 2 5 6 6" xfId="44921" xr:uid="{7085A4C1-6BED-44FD-8F28-DD4747D102A2}"/>
    <cellStyle name="Примечание 2 5 7" xfId="44922" xr:uid="{C7535087-C0E8-4AED-A8F3-F4722EA27301}"/>
    <cellStyle name="Примечание 2 5 7 2" xfId="44923" xr:uid="{DC79D14B-33C5-4C38-8A17-DF48546F4D27}"/>
    <cellStyle name="Примечание 2 5 7 3" xfId="44924" xr:uid="{83EA4FDE-095A-4FA3-8F1D-65DDB1A6C0E1}"/>
    <cellStyle name="Примечание 2 5 7 4" xfId="44925" xr:uid="{21C52C3B-74B7-46B1-A8EB-18B1E95E1834}"/>
    <cellStyle name="Примечание 2 5 7 5" xfId="44926" xr:uid="{CC8BD8A6-1A49-43CF-9210-1FA430D9F07C}"/>
    <cellStyle name="Примечание 2 5 7 6" xfId="44927" xr:uid="{D0D667B4-1146-4F3F-A3B4-EA9D08B02A69}"/>
    <cellStyle name="Примечание 2 5 8" xfId="44928" xr:uid="{79DA1D5B-E688-40FE-83E1-89547AF5BC5E}"/>
    <cellStyle name="Примечание 2 5 8 2" xfId="44929" xr:uid="{1D370FBD-A29D-4102-A003-CF41D7E6B6C5}"/>
    <cellStyle name="Примечание 2 5 8 3" xfId="44930" xr:uid="{6EAA348E-34EC-40D7-8824-8E8A3270B724}"/>
    <cellStyle name="Примечание 2 5 8 4" xfId="44931" xr:uid="{CB78C73D-0739-43AD-B386-6D7940FF4368}"/>
    <cellStyle name="Примечание 2 5 8 5" xfId="44932" xr:uid="{D5B48864-CD12-4EB2-9B1F-6E6C65527E32}"/>
    <cellStyle name="Примечание 2 5 8 6" xfId="44933" xr:uid="{99321DC5-E2EC-4B14-AA0A-0B03332239AA}"/>
    <cellStyle name="Примечание 2 5 9" xfId="44934" xr:uid="{EB72E494-79C6-43D2-A6AF-C34DD1B8416B}"/>
    <cellStyle name="Примечание 2 5 9 2" xfId="44935" xr:uid="{E75D2CF7-C395-464F-8824-E0225A1A5D78}"/>
    <cellStyle name="Примечание 2 5 9 3" xfId="44936" xr:uid="{82F6D465-BC26-47F3-8442-AEE29B183C8D}"/>
    <cellStyle name="Примечание 2 5 9 4" xfId="44937" xr:uid="{61DB2452-A83B-4D07-A724-C10AEE4A8437}"/>
    <cellStyle name="Примечание 2 5 9 5" xfId="44938" xr:uid="{B0E6CF10-AE39-42F3-81A6-D8135B310DD0}"/>
    <cellStyle name="Примечание 2 5 9 6" xfId="44939" xr:uid="{2CA5F924-C7FB-4025-8384-5FE2B3C9136F}"/>
    <cellStyle name="Примечание 2 6" xfId="44940" xr:uid="{2859BEEB-E541-46D2-8F09-AAAAAA948769}"/>
    <cellStyle name="Примечание 2 6 2" xfId="44941" xr:uid="{47221971-E36F-451D-9ED7-5229C60BEA56}"/>
    <cellStyle name="Примечание 2 6 2 2" xfId="44942" xr:uid="{7864457F-A65D-47D2-BBED-711015C3A5F5}"/>
    <cellStyle name="Примечание 2 6 2 2 2" xfId="44943" xr:uid="{0C7D236D-9090-415B-93E3-710252C7F270}"/>
    <cellStyle name="Примечание 2 6 2 3" xfId="44944" xr:uid="{76DC1258-3000-4A69-B59C-DFA836611C16}"/>
    <cellStyle name="Примечание 2 6 2 4" xfId="44945" xr:uid="{D7E12835-7615-447F-BF0C-95D268B0F7CE}"/>
    <cellStyle name="Примечание 2 6 2 5" xfId="44946" xr:uid="{388570CB-6BAC-42D1-B3F5-DD52EBB03FC2}"/>
    <cellStyle name="Примечание 2 6 2 6" xfId="44947" xr:uid="{9BCE6E0A-B162-48B2-B77F-28547563316D}"/>
    <cellStyle name="Примечание 2 6 2 7" xfId="44948" xr:uid="{E0B1FD2C-E890-48E8-A2BE-2AA4BB70DD69}"/>
    <cellStyle name="Примечание 2 6 2 8" xfId="44949" xr:uid="{0015900E-604D-4ACF-AAF4-A8368B9965BA}"/>
    <cellStyle name="Примечание 2 6 2 9" xfId="44950" xr:uid="{E5F9264C-035F-4DF4-85E5-7E3171DFB014}"/>
    <cellStyle name="Примечание 2 6 3" xfId="44951" xr:uid="{C4AEC7F3-AAF8-4840-998A-B9F8108E5FED}"/>
    <cellStyle name="Примечание 2 6 3 2" xfId="44952" xr:uid="{EDC416AA-F937-4020-8923-4F208634DA78}"/>
    <cellStyle name="Примечание 2 6 4" xfId="44953" xr:uid="{7836B33C-6460-4D84-9C06-432085034228}"/>
    <cellStyle name="Примечание 2 6 5" xfId="44954" xr:uid="{01C7A676-ADBF-40BC-800C-2E76029F7C47}"/>
    <cellStyle name="Примечание 2 6 6" xfId="44955" xr:uid="{B41856DF-2878-440F-A344-1E9D73AE47E0}"/>
    <cellStyle name="Примечание 2 6 7" xfId="44956" xr:uid="{FDF387ED-D052-463E-9D52-422132B8BE11}"/>
    <cellStyle name="Примечание 2 6 8" xfId="44957" xr:uid="{94E87535-DDAD-4606-AD0A-349EC303B7E4}"/>
    <cellStyle name="Примечание 2 7" xfId="44958" xr:uid="{B76E95AF-C1AC-4E2A-B5BA-C14F7C0A290B}"/>
    <cellStyle name="Примечание 2 7 2" xfId="44959" xr:uid="{C3C2C54A-E0C2-45E7-A136-4C2906E045CB}"/>
    <cellStyle name="Примечание 2 7 3" xfId="44960" xr:uid="{F59C2A48-1DF5-45D2-A3B2-1DF9442D9AD5}"/>
    <cellStyle name="Примечание 2 8" xfId="44961" xr:uid="{CC0DE1BC-777C-4413-A791-C6BB2022BCAE}"/>
    <cellStyle name="Примечание 2 8 2" xfId="44962" xr:uid="{730B900C-BA8D-46E9-BC8F-B2D76F84D680}"/>
    <cellStyle name="Примечание 2 8 3" xfId="44963" xr:uid="{6793FEA4-33F6-4B7F-A1BE-5BE17FC319F0}"/>
    <cellStyle name="Примечание 2 9" xfId="44964" xr:uid="{F4956387-A37E-459A-A30F-B7B406074980}"/>
    <cellStyle name="Примечание 2 9 2" xfId="44965" xr:uid="{0B8777A7-EB36-4677-AC84-F4CF5FC3162A}"/>
    <cellStyle name="Примечание 2 9 3" xfId="44966" xr:uid="{49F30DF4-CF8D-4309-8AFE-21844A535865}"/>
    <cellStyle name="Примечание 20" xfId="44967" xr:uid="{1F45E271-B6D1-4380-A211-06F177BB058C}"/>
    <cellStyle name="Примечание 20 10" xfId="44968" xr:uid="{276FEBE6-257A-4673-BACE-073E9C7C73C6}"/>
    <cellStyle name="Примечание 20 2" xfId="44969" xr:uid="{AC635329-1A71-4E33-8EA1-426BFFFA3D0A}"/>
    <cellStyle name="Примечание 20 2 2" xfId="44970" xr:uid="{8EFEDA9A-66B9-41AF-95A1-06F764406FAE}"/>
    <cellStyle name="Примечание 20 2 2 2" xfId="44971" xr:uid="{86567AF3-17E7-4152-BAD1-E6A7EFC62CF6}"/>
    <cellStyle name="Примечание 20 2 3" xfId="44972" xr:uid="{FE4A40E5-B0B7-4021-9923-E485D627C93E}"/>
    <cellStyle name="Примечание 20 2 4" xfId="44973" xr:uid="{7237CD39-96D4-4E68-9B9A-BA0E167D42E0}"/>
    <cellStyle name="Примечание 20 2 5" xfId="44974" xr:uid="{0327B141-79DC-45FD-AA1F-A88F158F50ED}"/>
    <cellStyle name="Примечание 20 2 6" xfId="44975" xr:uid="{8144AB2F-220F-4C2F-92B0-79AAC958E383}"/>
    <cellStyle name="Примечание 20 2 7" xfId="44976" xr:uid="{47A3C62F-1EA7-4A87-B80A-BB36406AA70A}"/>
    <cellStyle name="Примечание 20 3" xfId="44977" xr:uid="{128420F4-C62B-4214-BADC-88E23FA0E67D}"/>
    <cellStyle name="Примечание 20 4" xfId="44978" xr:uid="{1D3CFB30-40E3-4C4E-9D08-38DAFFAA84A8}"/>
    <cellStyle name="Примечание 20 4 2" xfId="44979" xr:uid="{740DB526-8F2C-44D6-A450-1CCFFD0C1DB7}"/>
    <cellStyle name="Примечание 20 4 2 2" xfId="44980" xr:uid="{B7D20898-D976-497E-A73A-C0F367D00875}"/>
    <cellStyle name="Примечание 20 4 3" xfId="44981" xr:uid="{05DCFAE5-3454-41BC-B43A-03FD2F7D14D6}"/>
    <cellStyle name="Примечание 20 4 4" xfId="44982" xr:uid="{2EC6B195-A912-4F27-A06C-51D923E58F08}"/>
    <cellStyle name="Примечание 20 4 5" xfId="44983" xr:uid="{C9917124-1313-4892-9BB7-39ACEE586262}"/>
    <cellStyle name="Примечание 20 4 6" xfId="44984" xr:uid="{81C6BF8E-C381-4686-9707-C2E148D920AA}"/>
    <cellStyle name="Примечание 20 4 7" xfId="44985" xr:uid="{40039D65-BD40-4352-9B1C-5ECB5A0A1E37}"/>
    <cellStyle name="Примечание 20 5" xfId="44986" xr:uid="{7DF19E2A-E8F1-47BF-83D3-2FEC302D39F3}"/>
    <cellStyle name="Примечание 20 6" xfId="44987" xr:uid="{9017A2B7-78C8-4F24-B2F5-40BACE968B5C}"/>
    <cellStyle name="Примечание 20 6 2" xfId="44988" xr:uid="{F561773D-1DAA-4533-B882-EA7CBE88A8F6}"/>
    <cellStyle name="Примечание 20 7" xfId="44989" xr:uid="{1875AAFD-D974-42A6-8C14-78780CC9D603}"/>
    <cellStyle name="Примечание 20 8" xfId="44990" xr:uid="{5DE09E25-66EA-4E8F-9E30-8E27554E1408}"/>
    <cellStyle name="Примечание 20 9" xfId="44991" xr:uid="{DEC6EC8D-ADA8-49BA-80BF-C9739BB91BC2}"/>
    <cellStyle name="Примечание 21" xfId="44992" xr:uid="{72A79205-A7C4-4B0D-A556-1CF856D6B911}"/>
    <cellStyle name="Примечание 21 10" xfId="44993" xr:uid="{4612A1F9-9520-4DBA-A917-324E66E22338}"/>
    <cellStyle name="Примечание 21 2" xfId="44994" xr:uid="{73C3A8E9-87AD-48DE-9AEF-BF86B7B0E711}"/>
    <cellStyle name="Примечание 21 2 2" xfId="44995" xr:uid="{9C748DDB-A3F8-44B7-8738-9ABE404673EB}"/>
    <cellStyle name="Примечание 21 2 2 2" xfId="44996" xr:uid="{0D035E52-8F55-4C6B-AAF2-67535D69A37C}"/>
    <cellStyle name="Примечание 21 2 3" xfId="44997" xr:uid="{335787E4-272D-436A-BE2D-AD3B5CF2A0D4}"/>
    <cellStyle name="Примечание 21 2 4" xfId="44998" xr:uid="{6485BFF2-887E-472A-85C9-32A0039271FB}"/>
    <cellStyle name="Примечание 21 2 5" xfId="44999" xr:uid="{5814EE01-C030-4266-81B1-CC16DCB3DB3D}"/>
    <cellStyle name="Примечание 21 2 6" xfId="45000" xr:uid="{AE935F79-D61C-4FEF-97E4-D869B29ABCF9}"/>
    <cellStyle name="Примечание 21 2 7" xfId="45001" xr:uid="{642130A1-32B0-492C-BADF-56719ABA8095}"/>
    <cellStyle name="Примечание 21 3" xfId="45002" xr:uid="{BFEF7D57-7112-4B55-A84A-050ADC9983FB}"/>
    <cellStyle name="Примечание 21 4" xfId="45003" xr:uid="{AE365F8A-8A39-403A-B1BA-906C4BADAD91}"/>
    <cellStyle name="Примечание 21 4 2" xfId="45004" xr:uid="{8AA552E8-CC38-4E69-9742-DEC1979A9F9C}"/>
    <cellStyle name="Примечание 21 4 2 2" xfId="45005" xr:uid="{ECB80DA5-377A-408C-82D7-9ED407D1D747}"/>
    <cellStyle name="Примечание 21 4 3" xfId="45006" xr:uid="{329EB0D8-980D-4A03-B72C-D75C742DAED7}"/>
    <cellStyle name="Примечание 21 4 4" xfId="45007" xr:uid="{E2177422-4315-4414-A1E9-32351FE515E1}"/>
    <cellStyle name="Примечание 21 4 5" xfId="45008" xr:uid="{13DC2885-AD5D-40B7-BBB1-0C2A725FFFF5}"/>
    <cellStyle name="Примечание 21 4 6" xfId="45009" xr:uid="{8C83D120-081C-49D1-88E1-FB3222712450}"/>
    <cellStyle name="Примечание 21 4 7" xfId="45010" xr:uid="{7236084D-1D00-4427-9130-924F6D1FAA8E}"/>
    <cellStyle name="Примечание 21 5" xfId="45011" xr:uid="{F980161E-02E7-431F-BE46-A50AD6EDBA9E}"/>
    <cellStyle name="Примечание 21 6" xfId="45012" xr:uid="{045EB8BB-FD63-4FC8-820F-4259899CA684}"/>
    <cellStyle name="Примечание 21 6 2" xfId="45013" xr:uid="{4C0BA684-FD12-4EDE-AABA-AFF317AC7A6F}"/>
    <cellStyle name="Примечание 21 7" xfId="45014" xr:uid="{E5B4BBB0-AC8A-43D8-B543-D444E1F8D1F6}"/>
    <cellStyle name="Примечание 21 8" xfId="45015" xr:uid="{6014F310-29B4-4114-8790-ED226CF54DB2}"/>
    <cellStyle name="Примечание 21 9" xfId="45016" xr:uid="{D9857A52-9250-49EA-97F6-6CFD6E80D7B6}"/>
    <cellStyle name="Примечание 22" xfId="45017" xr:uid="{5CDF6E0D-71AB-4F50-8EDF-BC93582B8A59}"/>
    <cellStyle name="Примечание 22 10" xfId="45018" xr:uid="{70C8E88E-92D2-43C0-9A41-858FAE04F0C7}"/>
    <cellStyle name="Примечание 22 2" xfId="45019" xr:uid="{1AFC57B3-0EC9-4D1F-8797-D34F31C4BB2E}"/>
    <cellStyle name="Примечание 22 2 2" xfId="45020" xr:uid="{6CE49512-8D45-47AD-99C1-56FD2A2BD0B1}"/>
    <cellStyle name="Примечание 22 2 2 2" xfId="45021" xr:uid="{242B3555-26A6-43B2-A8FA-2A3B110A58C4}"/>
    <cellStyle name="Примечание 22 2 3" xfId="45022" xr:uid="{CA017B37-4E8B-4EFD-A5A9-2F5272673175}"/>
    <cellStyle name="Примечание 22 2 4" xfId="45023" xr:uid="{91D31721-4F91-4E6D-BC1E-209CD7BCD5B0}"/>
    <cellStyle name="Примечание 22 2 5" xfId="45024" xr:uid="{373A943F-5E7F-49FA-8ACA-4F007444F93B}"/>
    <cellStyle name="Примечание 22 2 6" xfId="45025" xr:uid="{C4C368BD-9B74-43EA-97D3-7AD950167E33}"/>
    <cellStyle name="Примечание 22 2 7" xfId="45026" xr:uid="{1927EE60-28E0-4555-8BE2-D63695E1A040}"/>
    <cellStyle name="Примечание 22 3" xfId="45027" xr:uid="{AF1AF022-9242-46A9-B835-AE1B63972496}"/>
    <cellStyle name="Примечание 22 4" xfId="45028" xr:uid="{147029A6-E295-4FD7-B8C9-1DE53F9628CC}"/>
    <cellStyle name="Примечание 22 4 2" xfId="45029" xr:uid="{AFA3DC5B-8515-4E75-A254-B437AD74DB24}"/>
    <cellStyle name="Примечание 22 4 2 2" xfId="45030" xr:uid="{45557442-0095-46CC-93C4-9CD94A47B703}"/>
    <cellStyle name="Примечание 22 4 3" xfId="45031" xr:uid="{7528C923-01CF-4627-9259-FA9FE43BBBF0}"/>
    <cellStyle name="Примечание 22 4 4" xfId="45032" xr:uid="{3A8D098A-FD88-4795-A828-EC64B31534FB}"/>
    <cellStyle name="Примечание 22 4 5" xfId="45033" xr:uid="{37C2F1EB-A3F5-4F20-85D1-8A17E728A0F9}"/>
    <cellStyle name="Примечание 22 4 6" xfId="45034" xr:uid="{B94D69EB-8C48-4AAD-88AD-87A1908ADFCB}"/>
    <cellStyle name="Примечание 22 4 7" xfId="45035" xr:uid="{885134F3-FB34-4389-AC54-0858EA92A526}"/>
    <cellStyle name="Примечание 22 5" xfId="45036" xr:uid="{4311E14E-19AC-4E07-A4D4-2540FBCC5669}"/>
    <cellStyle name="Примечание 22 6" xfId="45037" xr:uid="{1E9780E5-0398-4F41-A350-F95C6FB0B1BF}"/>
    <cellStyle name="Примечание 22 6 2" xfId="45038" xr:uid="{6FDD759F-91A8-4B91-A3A3-E779DDCC3E62}"/>
    <cellStyle name="Примечание 22 7" xfId="45039" xr:uid="{E9050BDF-FB92-4C2B-967C-C2B0243B1896}"/>
    <cellStyle name="Примечание 22 8" xfId="45040" xr:uid="{4176C588-EAAD-49F7-B6BF-5A1D5A2A077D}"/>
    <cellStyle name="Примечание 22 9" xfId="45041" xr:uid="{5D3493CA-2098-447D-892D-0125C3AA0189}"/>
    <cellStyle name="Примечание 23" xfId="45042" xr:uid="{97C58590-0131-42C2-93DB-4846ECC68594}"/>
    <cellStyle name="Примечание 23 10" xfId="45043" xr:uid="{00EE966C-0F2C-4730-B31B-E40917876C22}"/>
    <cellStyle name="Примечание 23 2" xfId="45044" xr:uid="{60A9FCBF-4997-4718-AB82-2A3F744B0C03}"/>
    <cellStyle name="Примечание 23 2 2" xfId="45045" xr:uid="{9A43BB8D-C0A8-4EA5-95C4-B96459421185}"/>
    <cellStyle name="Примечание 23 2 2 2" xfId="45046" xr:uid="{5FA2E8D3-C5FE-4FCA-8C34-3B8825DBDA92}"/>
    <cellStyle name="Примечание 23 2 3" xfId="45047" xr:uid="{D6012E82-8B88-4FC2-9686-537A4C05ECD0}"/>
    <cellStyle name="Примечание 23 2 4" xfId="45048" xr:uid="{5769EBA0-1500-4D70-BC9E-F0C37761CE07}"/>
    <cellStyle name="Примечание 23 2 5" xfId="45049" xr:uid="{3A02F7CF-B2DA-44F7-A64B-1BB7884736FC}"/>
    <cellStyle name="Примечание 23 2 6" xfId="45050" xr:uid="{BA565881-9295-448B-9964-7FF0DB682958}"/>
    <cellStyle name="Примечание 23 2 7" xfId="45051" xr:uid="{E8E8D84D-61F6-4F65-B04C-BD5520A65E66}"/>
    <cellStyle name="Примечание 23 3" xfId="45052" xr:uid="{2E7FE4BE-0B97-49CC-AE49-76036DFD03E6}"/>
    <cellStyle name="Примечание 23 4" xfId="45053" xr:uid="{616119F1-1049-4409-B09A-60A1FDD06CED}"/>
    <cellStyle name="Примечание 23 4 2" xfId="45054" xr:uid="{43CE9820-BAD2-4E48-BCF0-5F4639FF3310}"/>
    <cellStyle name="Примечание 23 4 2 2" xfId="45055" xr:uid="{6915FA2A-C4DC-4D50-B39C-CE9DC9F07D2A}"/>
    <cellStyle name="Примечание 23 4 3" xfId="45056" xr:uid="{F1E36A1C-31CA-4CAF-9ECA-0A60E8E59854}"/>
    <cellStyle name="Примечание 23 4 4" xfId="45057" xr:uid="{9BA8F1A2-A97B-4FCE-9778-04F1C4A1F691}"/>
    <cellStyle name="Примечание 23 4 5" xfId="45058" xr:uid="{38F15A6E-80B5-4C6C-BC95-A3AE1C4C042E}"/>
    <cellStyle name="Примечание 23 4 6" xfId="45059" xr:uid="{333CCA81-4A4D-4396-85AD-EC565133FF6B}"/>
    <cellStyle name="Примечание 23 4 7" xfId="45060" xr:uid="{6B7B5110-5F9A-44FB-A377-583FF87DA486}"/>
    <cellStyle name="Примечание 23 5" xfId="45061" xr:uid="{A5BC4833-9295-4FCF-98F5-36FD7D3BFD0B}"/>
    <cellStyle name="Примечание 23 6" xfId="45062" xr:uid="{B6337ADF-2189-4894-A376-1175D27D63B6}"/>
    <cellStyle name="Примечание 23 6 2" xfId="45063" xr:uid="{52396127-AE98-492E-979B-524FDE7A4F2A}"/>
    <cellStyle name="Примечание 23 7" xfId="45064" xr:uid="{A69684F5-DB11-488B-9522-D2CACF2B8412}"/>
    <cellStyle name="Примечание 23 8" xfId="45065" xr:uid="{1B1609DB-064E-4B2E-89B3-A80FCA774111}"/>
    <cellStyle name="Примечание 23 9" xfId="45066" xr:uid="{F513F5B0-BD9D-40AE-B9E5-DF4E128E736D}"/>
    <cellStyle name="Примечание 24" xfId="45067" xr:uid="{B4CEE249-4FD2-4172-80E3-D92EED6D0726}"/>
    <cellStyle name="Примечание 24 10" xfId="45068" xr:uid="{20450C7D-8F17-4905-B7BE-9CAAFF3DA9AE}"/>
    <cellStyle name="Примечание 24 2" xfId="45069" xr:uid="{E0B902E1-751A-466C-BFEA-B04C24F0D957}"/>
    <cellStyle name="Примечание 24 2 2" xfId="45070" xr:uid="{313AE790-A850-4E07-91D9-3125EC05D7BA}"/>
    <cellStyle name="Примечание 24 2 2 2" xfId="45071" xr:uid="{755CB3E8-33C5-4F51-9CF7-A8C25A626BD2}"/>
    <cellStyle name="Примечание 24 2 3" xfId="45072" xr:uid="{1DFEC9EF-0681-41B8-9759-FD7D1064E184}"/>
    <cellStyle name="Примечание 24 2 4" xfId="45073" xr:uid="{A90C7047-16E9-4D85-9DA2-57A29A84C06A}"/>
    <cellStyle name="Примечание 24 2 5" xfId="45074" xr:uid="{99C6C812-DA36-4100-B150-E14FB47B1FD3}"/>
    <cellStyle name="Примечание 24 2 6" xfId="45075" xr:uid="{D452C679-17A0-4073-9834-6F048E04EC06}"/>
    <cellStyle name="Примечание 24 2 7" xfId="45076" xr:uid="{254CD484-AF12-4340-9A0E-B45AF7D1241D}"/>
    <cellStyle name="Примечание 24 3" xfId="45077" xr:uid="{573547B6-E50A-4776-91FE-7099AAF90D95}"/>
    <cellStyle name="Примечание 24 4" xfId="45078" xr:uid="{BD0101CF-2621-4EC2-81D6-121A1A402AA9}"/>
    <cellStyle name="Примечание 24 4 2" xfId="45079" xr:uid="{148A16C4-8396-4DC0-8CC5-70C7AE331647}"/>
    <cellStyle name="Примечание 24 4 2 2" xfId="45080" xr:uid="{82D5572F-CBE9-4607-A2A2-19DC35BDE12A}"/>
    <cellStyle name="Примечание 24 4 3" xfId="45081" xr:uid="{DDBA5A3E-3479-4FBE-A8F5-9EEF887E3633}"/>
    <cellStyle name="Примечание 24 4 4" xfId="45082" xr:uid="{0B4FC174-C1C6-40FE-9A00-90077F75BFD9}"/>
    <cellStyle name="Примечание 24 4 5" xfId="45083" xr:uid="{86947D92-68E9-4FAA-9B3D-45D07F53C8AE}"/>
    <cellStyle name="Примечание 24 4 6" xfId="45084" xr:uid="{8621A817-F812-4FA0-9AE6-47F3E35E2CDA}"/>
    <cellStyle name="Примечание 24 4 7" xfId="45085" xr:uid="{4974DE9E-C690-417F-9DE3-0D1819ACEE5E}"/>
    <cellStyle name="Примечание 24 5" xfId="45086" xr:uid="{0CC5AA83-4800-40CB-94C6-4E3AE140D11C}"/>
    <cellStyle name="Примечание 24 6" xfId="45087" xr:uid="{313F451B-DAC0-4EFE-975F-1510267E8E71}"/>
    <cellStyle name="Примечание 24 6 2" xfId="45088" xr:uid="{046C3DC0-584B-40F6-9896-40CE25A02B50}"/>
    <cellStyle name="Примечание 24 7" xfId="45089" xr:uid="{1DDB37F3-64B1-42BB-9E08-C9A69EF764B5}"/>
    <cellStyle name="Примечание 24 8" xfId="45090" xr:uid="{B19786C3-0983-4B23-B5AF-E2718D7371CE}"/>
    <cellStyle name="Примечание 24 9" xfId="45091" xr:uid="{2F442A88-B30E-4875-93B5-6F6889622F95}"/>
    <cellStyle name="Примечание 25" xfId="45092" xr:uid="{E7C50CD7-7191-43A7-81A5-481E3B3EE322}"/>
    <cellStyle name="Примечание 25 10" xfId="45093" xr:uid="{3710A437-3FFA-45AA-98F5-E526C688FC3E}"/>
    <cellStyle name="Примечание 25 2" xfId="45094" xr:uid="{8D11813F-3A3F-4A55-A56E-19CA38636CC8}"/>
    <cellStyle name="Примечание 25 2 2" xfId="45095" xr:uid="{FF9878E0-74D0-4E0A-B693-1B298FBA4AC9}"/>
    <cellStyle name="Примечание 25 2 2 2" xfId="45096" xr:uid="{E062AAE7-DA42-48AD-976F-104B3E27481D}"/>
    <cellStyle name="Примечание 25 2 3" xfId="45097" xr:uid="{D0DACEA6-CB91-43B0-BC85-F9B617F75453}"/>
    <cellStyle name="Примечание 25 2 4" xfId="45098" xr:uid="{212F5314-F982-4847-97B0-56C0A0DD70E2}"/>
    <cellStyle name="Примечание 25 2 5" xfId="45099" xr:uid="{CC3DBDEF-D191-4F52-B0C2-E2A7A8C810C9}"/>
    <cellStyle name="Примечание 25 2 6" xfId="45100" xr:uid="{7F89E5B5-D3DF-46FE-BE67-4CBFB557E014}"/>
    <cellStyle name="Примечание 25 2 7" xfId="45101" xr:uid="{0210C8A5-964C-4C8A-B942-4D58A4291143}"/>
    <cellStyle name="Примечание 25 3" xfId="45102" xr:uid="{E165566D-E123-453D-A558-43C4D7E57A82}"/>
    <cellStyle name="Примечание 25 4" xfId="45103" xr:uid="{21A6FF07-5453-4861-B6FA-ED403E036364}"/>
    <cellStyle name="Примечание 25 4 2" xfId="45104" xr:uid="{A3276A9B-784E-43E3-9028-1B936D234F40}"/>
    <cellStyle name="Примечание 25 4 2 2" xfId="45105" xr:uid="{1D5905EC-7B22-4441-89F7-B43C0F5371ED}"/>
    <cellStyle name="Примечание 25 4 3" xfId="45106" xr:uid="{B52FFA7C-938A-4BD4-B478-A914137A346D}"/>
    <cellStyle name="Примечание 25 4 4" xfId="45107" xr:uid="{C115D16C-18DA-4C9B-9AA6-CA1D71108B5A}"/>
    <cellStyle name="Примечание 25 4 5" xfId="45108" xr:uid="{732CD3FC-4565-4646-A4C8-FCF86C04D861}"/>
    <cellStyle name="Примечание 25 4 6" xfId="45109" xr:uid="{AA51E859-06A0-4C4F-9224-B9AF4DA5D57A}"/>
    <cellStyle name="Примечание 25 4 7" xfId="45110" xr:uid="{44433DD7-878C-4730-ABC7-A3DB551B925E}"/>
    <cellStyle name="Примечание 25 5" xfId="45111" xr:uid="{4B0D0531-25FE-4867-8EF0-98466844E360}"/>
    <cellStyle name="Примечание 25 6" xfId="45112" xr:uid="{F6F9AF3F-A59C-4B82-997E-F8A41DF1425D}"/>
    <cellStyle name="Примечание 25 6 2" xfId="45113" xr:uid="{6D58B190-894D-4B9A-BA09-FF6FADAB8509}"/>
    <cellStyle name="Примечание 25 7" xfId="45114" xr:uid="{9994B7A7-7D3C-4D8A-A2A2-39ABE9146300}"/>
    <cellStyle name="Примечание 25 8" xfId="45115" xr:uid="{203145B5-95D1-4C9C-9B74-F9C610D784F7}"/>
    <cellStyle name="Примечание 25 9" xfId="45116" xr:uid="{39642999-9851-45F4-A53D-0E6DCF141242}"/>
    <cellStyle name="Примечание 26" xfId="45117" xr:uid="{5751680A-19F0-475E-BDB3-E423D64B42ED}"/>
    <cellStyle name="Примечание 26 10" xfId="45118" xr:uid="{2D0F7D6D-D4C2-464F-AB11-80236DF95C38}"/>
    <cellStyle name="Примечание 26 2" xfId="45119" xr:uid="{44DA74E1-AD82-4437-8327-2BAA5CA0CE73}"/>
    <cellStyle name="Примечание 26 2 2" xfId="45120" xr:uid="{952F7DBD-C3E1-4DE4-A215-810831F6A045}"/>
    <cellStyle name="Примечание 26 2 2 2" xfId="45121" xr:uid="{788EC6A6-3C2E-45D2-B8F9-D557C6245899}"/>
    <cellStyle name="Примечание 26 2 3" xfId="45122" xr:uid="{739E9F0F-39CA-4175-B06A-933C2537BB15}"/>
    <cellStyle name="Примечание 26 2 4" xfId="45123" xr:uid="{CF102EA3-9B4F-45A0-B436-939E5E7C9C23}"/>
    <cellStyle name="Примечание 26 2 5" xfId="45124" xr:uid="{48918CE3-E531-4D32-8915-14202E93183F}"/>
    <cellStyle name="Примечание 26 2 6" xfId="45125" xr:uid="{B11F327F-9DFB-4A7D-9DA8-4B521DEBF79F}"/>
    <cellStyle name="Примечание 26 2 7" xfId="45126" xr:uid="{19F91B71-69F8-4ED9-9F15-BB873337A97B}"/>
    <cellStyle name="Примечание 26 3" xfId="45127" xr:uid="{E3866F7D-B0C5-4F18-9674-622018885877}"/>
    <cellStyle name="Примечание 26 4" xfId="45128" xr:uid="{22262FF2-A39E-4264-910C-22D106AA914F}"/>
    <cellStyle name="Примечание 26 4 2" xfId="45129" xr:uid="{9A96DDC1-2592-4D32-83C1-5CF9CB49B77D}"/>
    <cellStyle name="Примечание 26 4 2 2" xfId="45130" xr:uid="{339A16CE-6746-4EED-A344-C5D449DBAF1D}"/>
    <cellStyle name="Примечание 26 4 3" xfId="45131" xr:uid="{6DB4793A-0B3A-4D21-B3CF-F9F97F5D4143}"/>
    <cellStyle name="Примечание 26 4 4" xfId="45132" xr:uid="{FC8BA8CB-95AE-49C5-B788-4B615A0B577D}"/>
    <cellStyle name="Примечание 26 4 5" xfId="45133" xr:uid="{DC2D1081-DF69-45D2-A6E5-E784988A9912}"/>
    <cellStyle name="Примечание 26 4 6" xfId="45134" xr:uid="{C2A80DE7-4EF4-4385-A0F5-D98FCFF61542}"/>
    <cellStyle name="Примечание 26 4 7" xfId="45135" xr:uid="{6BB99CD1-1936-43B0-810C-810BBA9417A6}"/>
    <cellStyle name="Примечание 26 5" xfId="45136" xr:uid="{7CE9251E-CC31-49E8-A8A9-6E112EE688F8}"/>
    <cellStyle name="Примечание 26 6" xfId="45137" xr:uid="{B69A277C-8D44-46DF-87C2-6CC665210DEB}"/>
    <cellStyle name="Примечание 26 6 2" xfId="45138" xr:uid="{9B7CE4CE-E695-4FB6-834C-1C7300706D26}"/>
    <cellStyle name="Примечание 26 7" xfId="45139" xr:uid="{35ADD0BE-F82E-4215-94AB-865E2271EC44}"/>
    <cellStyle name="Примечание 26 8" xfId="45140" xr:uid="{B2980FBC-2890-4893-BBA6-BB7DE6042AB9}"/>
    <cellStyle name="Примечание 26 9" xfId="45141" xr:uid="{CA987D02-EB0A-4B32-89D2-F5087E76655D}"/>
    <cellStyle name="Примечание 27" xfId="45142" xr:uid="{C9D4FF13-76A0-469D-AFD2-59C110D7BF29}"/>
    <cellStyle name="Примечание 27 10" xfId="45143" xr:uid="{D1745E5C-4FA7-4D15-B0EF-B2CA61974EFE}"/>
    <cellStyle name="Примечание 27 2" xfId="45144" xr:uid="{FC066E48-1BC1-4291-B393-416A51BEE976}"/>
    <cellStyle name="Примечание 27 2 2" xfId="45145" xr:uid="{18C54AB0-8342-4C62-892A-9425AF6553DA}"/>
    <cellStyle name="Примечание 27 2 2 2" xfId="45146" xr:uid="{4413DCF8-1D33-413A-9EA0-30E6AE99E737}"/>
    <cellStyle name="Примечание 27 2 3" xfId="45147" xr:uid="{F6E6F2AB-9885-4C8F-9601-A4463623A9BA}"/>
    <cellStyle name="Примечание 27 2 4" xfId="45148" xr:uid="{C02F59DC-94A4-47DB-9329-BD35DD03EC4D}"/>
    <cellStyle name="Примечание 27 2 5" xfId="45149" xr:uid="{29D125C1-0DAD-4296-93CA-C049DE52DFE8}"/>
    <cellStyle name="Примечание 27 2 6" xfId="45150" xr:uid="{014BE7AB-FF98-4F08-85FC-0123B6F483BD}"/>
    <cellStyle name="Примечание 27 2 7" xfId="45151" xr:uid="{4D84380E-5378-472F-A120-972E61011DAB}"/>
    <cellStyle name="Примечание 27 3" xfId="45152" xr:uid="{DCBDBD31-2197-4D81-8E9D-255838DB9EA3}"/>
    <cellStyle name="Примечание 27 4" xfId="45153" xr:uid="{388D18FB-DD02-4354-85C7-9E4D7411C103}"/>
    <cellStyle name="Примечание 27 4 2" xfId="45154" xr:uid="{FC8D5463-8989-40A0-86E0-B63E2840BFAD}"/>
    <cellStyle name="Примечание 27 4 2 2" xfId="45155" xr:uid="{8521EB69-4CD2-43D6-9F35-97588C480ED2}"/>
    <cellStyle name="Примечание 27 4 3" xfId="45156" xr:uid="{5A8B3FBF-8F78-454F-88CD-86D1963B3118}"/>
    <cellStyle name="Примечание 27 4 4" xfId="45157" xr:uid="{8C4DB69C-6489-4249-9D08-06FC0D187D01}"/>
    <cellStyle name="Примечание 27 4 5" xfId="45158" xr:uid="{46542C3F-42D6-4A9F-8395-2D5BB6973B42}"/>
    <cellStyle name="Примечание 27 4 6" xfId="45159" xr:uid="{3A2F548E-6FB1-4331-B86C-4E83817A3A45}"/>
    <cellStyle name="Примечание 27 4 7" xfId="45160" xr:uid="{F2B60519-DFD2-49B3-AA67-057030B42039}"/>
    <cellStyle name="Примечание 27 5" xfId="45161" xr:uid="{FDCA3C87-F888-4DBE-BDB1-55A92FF5CFDA}"/>
    <cellStyle name="Примечание 27 6" xfId="45162" xr:uid="{1803C630-4E96-4B3D-92D3-E86845A5EC86}"/>
    <cellStyle name="Примечание 27 6 2" xfId="45163" xr:uid="{AF52E304-4675-424B-A60E-DB23C5839254}"/>
    <cellStyle name="Примечание 27 7" xfId="45164" xr:uid="{B633EA5F-1166-4CF6-B7BA-438A5429C95F}"/>
    <cellStyle name="Примечание 27 8" xfId="45165" xr:uid="{B14FF752-D184-488B-B4F4-CD50860DE2A2}"/>
    <cellStyle name="Примечание 27 9" xfId="45166" xr:uid="{A96E2189-D590-4823-8735-B7367FC222D6}"/>
    <cellStyle name="Примечание 28" xfId="45167" xr:uid="{5ABB0704-7407-4006-904A-FC149B715BB5}"/>
    <cellStyle name="Примечание 28 10" xfId="45168" xr:uid="{7329935E-4AFA-4E05-A2F8-4088ABE028E7}"/>
    <cellStyle name="Примечание 28 2" xfId="45169" xr:uid="{F0B6C6C8-55A1-4CA6-9B91-4EBEFF510C76}"/>
    <cellStyle name="Примечание 28 2 2" xfId="45170" xr:uid="{B46F6C03-78EE-4124-8DB5-7A6FEC568255}"/>
    <cellStyle name="Примечание 28 2 2 2" xfId="45171" xr:uid="{3E0526BE-2F6B-4DA9-84F0-9E312B5FDC75}"/>
    <cellStyle name="Примечание 28 2 3" xfId="45172" xr:uid="{2E92E1BC-9C45-4BD8-A65A-172021E3E893}"/>
    <cellStyle name="Примечание 28 2 4" xfId="45173" xr:uid="{3E9FA160-BB1C-4C26-B997-6521FBD6006F}"/>
    <cellStyle name="Примечание 28 2 5" xfId="45174" xr:uid="{318A3EA9-1D38-4B17-94EC-70F2CC036223}"/>
    <cellStyle name="Примечание 28 2 6" xfId="45175" xr:uid="{6B126AD0-362C-4B77-A614-7792003A8A64}"/>
    <cellStyle name="Примечание 28 2 7" xfId="45176" xr:uid="{D08D4F26-5BBB-4AAC-96BF-331A93CE809D}"/>
    <cellStyle name="Примечание 28 3" xfId="45177" xr:uid="{E5835B0D-92C3-42C3-8487-27135D7FA531}"/>
    <cellStyle name="Примечание 28 4" xfId="45178" xr:uid="{6F0A485A-CD97-47F6-839E-607505209FE4}"/>
    <cellStyle name="Примечание 28 4 2" xfId="45179" xr:uid="{5864171C-BFD9-4FC4-9662-148CEEBAF930}"/>
    <cellStyle name="Примечание 28 4 2 2" xfId="45180" xr:uid="{353B695B-FAAD-4C51-9531-8FB536D427B3}"/>
    <cellStyle name="Примечание 28 4 3" xfId="45181" xr:uid="{D8E33F49-D13B-46B9-858E-B8B12DDF9BD8}"/>
    <cellStyle name="Примечание 28 4 4" xfId="45182" xr:uid="{20FD55D7-75AD-46A7-8C36-25A1BC26E594}"/>
    <cellStyle name="Примечание 28 4 5" xfId="45183" xr:uid="{DBEB5BF6-7ABA-4427-93D6-6D4286E98579}"/>
    <cellStyle name="Примечание 28 4 6" xfId="45184" xr:uid="{A7117B82-C827-48F5-AB52-F9F9F7DFAD33}"/>
    <cellStyle name="Примечание 28 4 7" xfId="45185" xr:uid="{E2FD73AC-8735-47E8-8680-5B40BE95A794}"/>
    <cellStyle name="Примечание 28 5" xfId="45186" xr:uid="{5D985D1C-EFAA-4F53-9E42-72FC508B0130}"/>
    <cellStyle name="Примечание 28 6" xfId="45187" xr:uid="{E4DB82A0-672E-4EA4-A269-B4DBBA6E5340}"/>
    <cellStyle name="Примечание 28 6 2" xfId="45188" xr:uid="{979045E0-D0CD-43FD-B09A-9D8C65550BC9}"/>
    <cellStyle name="Примечание 28 7" xfId="45189" xr:uid="{3DDC84B3-B808-4962-B57C-90210B565E82}"/>
    <cellStyle name="Примечание 28 8" xfId="45190" xr:uid="{E137D9AB-CFA6-409C-922C-D15E77F22C55}"/>
    <cellStyle name="Примечание 28 9" xfId="45191" xr:uid="{F3F28C19-EDEE-4494-8C5F-FE6134F5EC60}"/>
    <cellStyle name="Примечание 29" xfId="45192" xr:uid="{84AC0AE3-5030-4102-B324-657079AE01CA}"/>
    <cellStyle name="Примечание 29 10" xfId="45193" xr:uid="{32300D21-1794-43F3-8B3B-F7349EB6B8FF}"/>
    <cellStyle name="Примечание 29 2" xfId="45194" xr:uid="{361F3239-E6CA-47A4-B9F7-454DDF484D66}"/>
    <cellStyle name="Примечание 29 2 2" xfId="45195" xr:uid="{9A985F33-7688-478C-A202-BBA41E6A3D2B}"/>
    <cellStyle name="Примечание 29 2 2 2" xfId="45196" xr:uid="{A8CF7B7A-4345-4EFD-AF11-BF211A2F4116}"/>
    <cellStyle name="Примечание 29 2 3" xfId="45197" xr:uid="{754428CC-E40A-46FB-87B5-0F89AA21696D}"/>
    <cellStyle name="Примечание 29 2 4" xfId="45198" xr:uid="{DF7FB40E-6A7A-4F14-8476-50FED9560471}"/>
    <cellStyle name="Примечание 29 2 5" xfId="45199" xr:uid="{F9E0706F-1B82-468F-926D-8E8F63CE8EEC}"/>
    <cellStyle name="Примечание 29 2 6" xfId="45200" xr:uid="{6C82F42A-BDE1-499C-8F06-34D60C656CA8}"/>
    <cellStyle name="Примечание 29 2 7" xfId="45201" xr:uid="{136891B3-F15C-4E13-8527-D2AA9FC31D19}"/>
    <cellStyle name="Примечание 29 3" xfId="45202" xr:uid="{1702D4CD-6B3D-47B1-96FB-980FAAA13570}"/>
    <cellStyle name="Примечание 29 4" xfId="45203" xr:uid="{4D32137E-1962-44AF-92D6-A58A4FC39888}"/>
    <cellStyle name="Примечание 29 4 2" xfId="45204" xr:uid="{67B64785-560B-481E-B723-01C4FC04C976}"/>
    <cellStyle name="Примечание 29 4 2 2" xfId="45205" xr:uid="{86FB79EC-FB46-4D9E-B18B-B43301F445DB}"/>
    <cellStyle name="Примечание 29 4 3" xfId="45206" xr:uid="{E498D1F3-BC00-4CEF-A7BD-A29E4FEC83A3}"/>
    <cellStyle name="Примечание 29 4 4" xfId="45207" xr:uid="{D8C78D4E-81D0-40D1-981D-7A04AFEC4552}"/>
    <cellStyle name="Примечание 29 4 5" xfId="45208" xr:uid="{C35D93A5-9A25-4D18-B3DA-867D55498D61}"/>
    <cellStyle name="Примечание 29 4 6" xfId="45209" xr:uid="{6D65A51E-EBA4-4CDE-BADC-8D65106C834E}"/>
    <cellStyle name="Примечание 29 4 7" xfId="45210" xr:uid="{BAA6737C-7CDD-418E-853B-3CE96991A7A8}"/>
    <cellStyle name="Примечание 29 5" xfId="45211" xr:uid="{2A08EB24-59FB-4E2C-AF31-DEA25995BAE9}"/>
    <cellStyle name="Примечание 29 6" xfId="45212" xr:uid="{52022CC4-99D1-4BD4-A83E-EA24180FED3C}"/>
    <cellStyle name="Примечание 29 6 2" xfId="45213" xr:uid="{62B35F2B-CC80-4773-951E-A796BEB9B706}"/>
    <cellStyle name="Примечание 29 7" xfId="45214" xr:uid="{73F14EFF-30A0-452E-89BB-A900E6C683C7}"/>
    <cellStyle name="Примечание 29 8" xfId="45215" xr:uid="{C75798EA-EE3A-4726-B1AB-5DDECE41752D}"/>
    <cellStyle name="Примечание 29 9" xfId="45216" xr:uid="{0E1B567B-833C-4063-B91A-A1987EE52481}"/>
    <cellStyle name="Примечание 3" xfId="45217" xr:uid="{51F95E51-6DB6-43D1-B8D3-7E5A05993B2F}"/>
    <cellStyle name="Примечание 3 10" xfId="45218" xr:uid="{39F26991-0DE2-4E25-B65D-E58293A327BE}"/>
    <cellStyle name="Примечание 3 11" xfId="45219" xr:uid="{A0BB0B94-B784-4F8F-A779-9B3D57F10706}"/>
    <cellStyle name="Примечание 3 12" xfId="45220" xr:uid="{E597A698-3152-49D4-B105-D9BA30FC4B23}"/>
    <cellStyle name="Примечание 3 2" xfId="45221" xr:uid="{85D4677C-58E8-4AE6-B421-9F1488AD6987}"/>
    <cellStyle name="Примечание 3 2 2" xfId="45222" xr:uid="{4596B9D4-EDFE-4B74-89AA-C8831EDEBB3B}"/>
    <cellStyle name="Примечание 3 2 2 2" xfId="45223" xr:uid="{2057F83A-0DC0-4549-A350-C20F47E2F963}"/>
    <cellStyle name="Примечание 3 2 3" xfId="45224" xr:uid="{74C8E3D3-F1FD-4BAE-AFEA-BAF71C2368EF}"/>
    <cellStyle name="Примечание 3 2 4" xfId="45225" xr:uid="{7D3D209E-1B9A-4E84-A54B-9BCED93A4AF5}"/>
    <cellStyle name="Примечание 3 2 5" xfId="45226" xr:uid="{BD23B9AC-120A-4E8B-BC1C-15512D9961DB}"/>
    <cellStyle name="Примечание 3 2 6" xfId="45227" xr:uid="{D4A39DCC-4F38-42A0-BD82-A06169AE06A4}"/>
    <cellStyle name="Примечание 3 2 7" xfId="45228" xr:uid="{FAE30D5A-CC77-4836-AF2F-927FD2F0F4C8}"/>
    <cellStyle name="Примечание 3 3" xfId="45229" xr:uid="{DD188FCC-CA9C-458F-864C-74B103498E5D}"/>
    <cellStyle name="Примечание 3 3 2" xfId="45230" xr:uid="{C81C3E9E-7033-4F20-AB76-10BD429555D1}"/>
    <cellStyle name="Примечание 3 3 2 2" xfId="45231" xr:uid="{4CA7346B-A1E1-42F3-94AE-C3AE336B83A3}"/>
    <cellStyle name="Примечание 3 3 3" xfId="45232" xr:uid="{9B8F0AA1-F256-4364-B1EB-E1F00B016F34}"/>
    <cellStyle name="Примечание 3 3 4" xfId="45233" xr:uid="{7F5C3294-9F59-44C4-9A23-E1348F0B9128}"/>
    <cellStyle name="Примечание 3 3 5" xfId="45234" xr:uid="{AF499AA7-28E5-400F-89A9-32F50567DCE3}"/>
    <cellStyle name="Примечание 3 3 6" xfId="45235" xr:uid="{9F23F6A9-D8CC-4FCA-950A-B5EDBBD39261}"/>
    <cellStyle name="Примечание 3 3 7" xfId="45236" xr:uid="{5D60AB34-3335-432C-AA12-A1B4467E8627}"/>
    <cellStyle name="Примечание 3 4" xfId="45237" xr:uid="{3A2D8786-80BA-48F2-9A8B-C6D350FC63E7}"/>
    <cellStyle name="Примечание 3 4 2" xfId="45238" xr:uid="{10856FEB-C735-4427-8141-6D2A5BD39D39}"/>
    <cellStyle name="Примечание 3 5" xfId="45239" xr:uid="{AD22A93B-78DE-4C6B-A55B-6C61DC0ADDE8}"/>
    <cellStyle name="Примечание 3 5 2" xfId="45240" xr:uid="{CDC6742D-71E9-4A97-A264-73BD4B7B0F2D}"/>
    <cellStyle name="Примечание 3 6" xfId="45241" xr:uid="{F9E56314-CBEF-430A-849F-9BE35282B52A}"/>
    <cellStyle name="Примечание 3 6 2" xfId="45242" xr:uid="{48F6C10C-AC7D-4547-9CB7-CA7C3AF4C1A6}"/>
    <cellStyle name="Примечание 3 6 3" xfId="45243" xr:uid="{09394C7C-BDE9-41E4-B695-16801F28E0BC}"/>
    <cellStyle name="Примечание 3 6 4" xfId="45244" xr:uid="{ED9C6855-A270-4A8E-B4DF-11F50D4F36D5}"/>
    <cellStyle name="Примечание 3 6 5" xfId="45245" xr:uid="{F67072E4-8BED-47F7-B083-A357B60832F5}"/>
    <cellStyle name="Примечание 3 6 6" xfId="45246" xr:uid="{478571FA-BA92-4D10-907C-D9EFEF115EFA}"/>
    <cellStyle name="Примечание 3 6 7" xfId="45247" xr:uid="{059BDC12-3175-4A6B-B9FF-A63F125B8EF7}"/>
    <cellStyle name="Примечание 3 6 8" xfId="45248" xr:uid="{532C82DE-AA69-49D9-9784-467769D6166D}"/>
    <cellStyle name="Примечание 3 7" xfId="45249" xr:uid="{90618076-595D-4809-BD91-2B6685859BFB}"/>
    <cellStyle name="Примечание 3 7 2" xfId="45250" xr:uid="{0E4EB808-E1DD-4455-AAAE-4F74EBB730C9}"/>
    <cellStyle name="Примечание 3 7 3" xfId="45251" xr:uid="{5D380EE5-E0BF-4F8E-A391-4BD0AFD10681}"/>
    <cellStyle name="Примечание 3 8" xfId="45252" xr:uid="{776029F9-BAD9-4A68-A88D-8F7EE3FDF73E}"/>
    <cellStyle name="Примечание 3 8 2" xfId="45253" xr:uid="{786CE6E1-A6A5-4495-9C03-074D473012F8}"/>
    <cellStyle name="Примечание 3 9" xfId="45254" xr:uid="{D409E95D-70CC-4976-8C8C-2D9796D749DB}"/>
    <cellStyle name="Примечание 3 9 2" xfId="45255" xr:uid="{3E879F46-3210-476F-8AD9-08C550E475F5}"/>
    <cellStyle name="Примечание 30" xfId="45256" xr:uid="{7D1D7EFA-3729-4DB0-8F7E-7160507A413D}"/>
    <cellStyle name="Примечание 30 10" xfId="45257" xr:uid="{1CB6D973-B2FA-4591-B543-0E55F1DCD6C3}"/>
    <cellStyle name="Примечание 30 2" xfId="45258" xr:uid="{2AE5B986-F6D1-4058-BC0E-5EAAC6C6CB4F}"/>
    <cellStyle name="Примечание 30 2 2" xfId="45259" xr:uid="{ADED5E5F-B3C5-4394-8BC9-036EB60184EE}"/>
    <cellStyle name="Примечание 30 2 2 2" xfId="45260" xr:uid="{9A0AE10F-38E2-45CB-A21A-3998B2D0BE60}"/>
    <cellStyle name="Примечание 30 2 3" xfId="45261" xr:uid="{A5FDB3F5-00B6-4B7A-A428-992FDCD0C2DC}"/>
    <cellStyle name="Примечание 30 2 4" xfId="45262" xr:uid="{6C4E3CFE-2715-49D8-88ED-CD89A7D5182E}"/>
    <cellStyle name="Примечание 30 2 5" xfId="45263" xr:uid="{541D4D98-0CD2-4688-A017-368D8DF5A6F7}"/>
    <cellStyle name="Примечание 30 2 6" xfId="45264" xr:uid="{5C73F03E-A82C-4BCA-A167-C8059BEB23E6}"/>
    <cellStyle name="Примечание 30 2 7" xfId="45265" xr:uid="{FD62B2F0-9085-4E3A-8580-E1E8EB79BB22}"/>
    <cellStyle name="Примечание 30 3" xfId="45266" xr:uid="{ED51D8B5-BD05-489F-916E-603D6B28AEFC}"/>
    <cellStyle name="Примечание 30 4" xfId="45267" xr:uid="{A17C3DD8-628A-48F0-B15C-3406F2EC5E7E}"/>
    <cellStyle name="Примечание 30 4 2" xfId="45268" xr:uid="{3E2354DC-BB7F-470B-8675-646C8887EADA}"/>
    <cellStyle name="Примечание 30 4 2 2" xfId="45269" xr:uid="{FBABB3EA-908B-4CA2-A4A1-CB312271185D}"/>
    <cellStyle name="Примечание 30 4 3" xfId="45270" xr:uid="{86AF3AB3-80B6-4033-A69B-2F258706253D}"/>
    <cellStyle name="Примечание 30 4 4" xfId="45271" xr:uid="{2E9B6C19-660B-42CB-8306-AB19DE5CEE39}"/>
    <cellStyle name="Примечание 30 4 5" xfId="45272" xr:uid="{8126CE2D-EDB0-4002-8494-2A5CC21C3574}"/>
    <cellStyle name="Примечание 30 4 6" xfId="45273" xr:uid="{571ED403-AF0D-4FB4-A6CC-BBC29861536D}"/>
    <cellStyle name="Примечание 30 4 7" xfId="45274" xr:uid="{409EA758-5A4C-43A6-993C-D985C395B950}"/>
    <cellStyle name="Примечание 30 5" xfId="45275" xr:uid="{E5D4AC1B-5B4A-4E99-8279-94C5ACD67F39}"/>
    <cellStyle name="Примечание 30 6" xfId="45276" xr:uid="{60D61C5E-6164-4063-8CF0-EF8C3E6A90F0}"/>
    <cellStyle name="Примечание 30 6 2" xfId="45277" xr:uid="{81E32029-AB1F-4D2A-9048-2B571214DB35}"/>
    <cellStyle name="Примечание 30 7" xfId="45278" xr:uid="{9DC92F1D-813D-46A2-8251-CB78B6137178}"/>
    <cellStyle name="Примечание 30 8" xfId="45279" xr:uid="{4B54F8D4-C007-4D02-906D-BF617AE549CE}"/>
    <cellStyle name="Примечание 30 9" xfId="45280" xr:uid="{F0CEC737-A31D-431A-AECA-27E2330A4385}"/>
    <cellStyle name="Примечание 31" xfId="45281" xr:uid="{E341791B-1293-4E04-94E8-FD9A009B58E4}"/>
    <cellStyle name="Примечание 31 10" xfId="45282" xr:uid="{90BA2868-3A0A-4BFB-95B5-E37E1F965116}"/>
    <cellStyle name="Примечание 31 2" xfId="45283" xr:uid="{831ABA8B-720E-4CCC-8D2D-B27FAE79853A}"/>
    <cellStyle name="Примечание 31 2 2" xfId="45284" xr:uid="{B751FFA4-0ADA-43EA-BF42-D730EF9143C5}"/>
    <cellStyle name="Примечание 31 2 2 2" xfId="45285" xr:uid="{B8F0E2DA-E49A-4953-9AB8-D0AD43480650}"/>
    <cellStyle name="Примечание 31 2 3" xfId="45286" xr:uid="{53B247E0-9562-4DF8-AA7F-92765EE58419}"/>
    <cellStyle name="Примечание 31 2 4" xfId="45287" xr:uid="{31F5D9A9-1275-49E8-9EF0-640AB5244644}"/>
    <cellStyle name="Примечание 31 2 5" xfId="45288" xr:uid="{2FDAE090-6F00-4C7C-ADEA-80ED2F1157C1}"/>
    <cellStyle name="Примечание 31 2 6" xfId="45289" xr:uid="{F5981536-CEA7-4D3F-AB6C-A38063C3E7E6}"/>
    <cellStyle name="Примечание 31 2 7" xfId="45290" xr:uid="{4CA162F1-7107-4163-99E2-BA68F36F46E1}"/>
    <cellStyle name="Примечание 31 3" xfId="45291" xr:uid="{05AA02DC-6244-497F-9C63-B0BDC0070AE7}"/>
    <cellStyle name="Примечание 31 4" xfId="45292" xr:uid="{C0516457-460B-41D6-A01F-7E35CD0778CB}"/>
    <cellStyle name="Примечание 31 4 2" xfId="45293" xr:uid="{C15B67C5-AEB6-421A-A2E1-F9B0760F230E}"/>
    <cellStyle name="Примечание 31 4 2 2" xfId="45294" xr:uid="{64F610B9-D02B-40F3-B147-595C9A0AB1C3}"/>
    <cellStyle name="Примечание 31 4 3" xfId="45295" xr:uid="{50B9447C-AFC8-4CE5-BD60-8ECCD5235A17}"/>
    <cellStyle name="Примечание 31 4 4" xfId="45296" xr:uid="{704EA208-AFC1-42BB-8CFF-787726DDF73B}"/>
    <cellStyle name="Примечание 31 4 5" xfId="45297" xr:uid="{404F4E8B-708C-4724-BC18-B28E3FE0CC46}"/>
    <cellStyle name="Примечание 31 4 6" xfId="45298" xr:uid="{7E3F008D-2F87-4799-878D-7AA3B1AB1ED1}"/>
    <cellStyle name="Примечание 31 4 7" xfId="45299" xr:uid="{82E69B82-6560-48F5-805F-1F52E7F11E68}"/>
    <cellStyle name="Примечание 31 5" xfId="45300" xr:uid="{AF380D45-CC9F-4233-8381-8B5C3B5708F9}"/>
    <cellStyle name="Примечание 31 6" xfId="45301" xr:uid="{F97BEF78-24AE-4DB9-8362-A3A5F21F452D}"/>
    <cellStyle name="Примечание 31 6 2" xfId="45302" xr:uid="{00E9ABA1-E456-495E-98F5-AC3FD6462E78}"/>
    <cellStyle name="Примечание 31 7" xfId="45303" xr:uid="{EF02B727-E895-4290-B8FA-F6968D6D575E}"/>
    <cellStyle name="Примечание 31 8" xfId="45304" xr:uid="{AC8D530B-7E16-4862-B579-BC6BC05A8595}"/>
    <cellStyle name="Примечание 31 9" xfId="45305" xr:uid="{FA003D8A-712E-4553-A492-F4B267A4E10C}"/>
    <cellStyle name="Примечание 32" xfId="45306" xr:uid="{3B9218D1-B2E2-4CC9-9EDA-D5A827FB490B}"/>
    <cellStyle name="Примечание 32 10" xfId="45307" xr:uid="{30D76F20-9916-4FDE-B207-9C36F8FF95C9}"/>
    <cellStyle name="Примечание 32 2" xfId="45308" xr:uid="{D561475B-FEBD-4192-8FF8-E402E8DACE93}"/>
    <cellStyle name="Примечание 32 2 2" xfId="45309" xr:uid="{74A57A6A-B013-454E-9762-BA02F26AE5A6}"/>
    <cellStyle name="Примечание 32 2 2 2" xfId="45310" xr:uid="{E02EB322-BE7F-46E8-982B-A3A14838D603}"/>
    <cellStyle name="Примечание 32 2 3" xfId="45311" xr:uid="{25F20DAD-D034-4B29-9A31-6EE0B7AA23C3}"/>
    <cellStyle name="Примечание 32 2 4" xfId="45312" xr:uid="{C91677EB-51C9-45FE-B409-08E9E0797ED7}"/>
    <cellStyle name="Примечание 32 2 5" xfId="45313" xr:uid="{625C6983-4C93-4439-8130-38D33DD2EC77}"/>
    <cellStyle name="Примечание 32 2 6" xfId="45314" xr:uid="{B86A4127-D631-4BF6-9779-0EBD95D04697}"/>
    <cellStyle name="Примечание 32 2 7" xfId="45315" xr:uid="{EEE58C8E-FAEA-4590-B9FA-20CE40EC32DE}"/>
    <cellStyle name="Примечание 32 3" xfId="45316" xr:uid="{E3EEF7DE-5D85-4B11-B543-F941A998F61F}"/>
    <cellStyle name="Примечание 32 4" xfId="45317" xr:uid="{44AF4B18-EBAC-4298-88B7-ADF85DB46E12}"/>
    <cellStyle name="Примечание 32 4 2" xfId="45318" xr:uid="{91A65300-9120-4D6C-8AAF-62C02789B3CD}"/>
    <cellStyle name="Примечание 32 4 2 2" xfId="45319" xr:uid="{08734917-BC77-468B-970B-7267802644EE}"/>
    <cellStyle name="Примечание 32 4 3" xfId="45320" xr:uid="{B89C697B-FE7E-4353-B882-94D344167137}"/>
    <cellStyle name="Примечание 32 4 4" xfId="45321" xr:uid="{1ADAFBA9-F4F7-4E78-BB67-464CF663EDB1}"/>
    <cellStyle name="Примечание 32 4 5" xfId="45322" xr:uid="{419E5394-8FCB-4337-9B8C-CE3529135D48}"/>
    <cellStyle name="Примечание 32 4 6" xfId="45323" xr:uid="{B03E6229-3B3F-4BCA-AEE3-AE1750062F4C}"/>
    <cellStyle name="Примечание 32 4 7" xfId="45324" xr:uid="{EF45C2A7-58EC-42BB-A4FC-D64C22AB76A7}"/>
    <cellStyle name="Примечание 32 5" xfId="45325" xr:uid="{A22892BB-7D88-43DA-A1F2-AA0DA9492172}"/>
    <cellStyle name="Примечание 32 6" xfId="45326" xr:uid="{216A4609-D53D-4953-AA17-4EC0379A5357}"/>
    <cellStyle name="Примечание 32 6 2" xfId="45327" xr:uid="{A124D5CA-00DB-4FCC-9893-E4D67C60F4A6}"/>
    <cellStyle name="Примечание 32 7" xfId="45328" xr:uid="{FDB7DC33-D8BD-4153-A201-BBA57C3C7E47}"/>
    <cellStyle name="Примечание 32 8" xfId="45329" xr:uid="{B7DBEA90-3E4D-4B5F-B1A9-A3AA30F69E85}"/>
    <cellStyle name="Примечание 32 9" xfId="45330" xr:uid="{B23F1539-AE24-4F40-986D-38EB121E4192}"/>
    <cellStyle name="Примечание 33" xfId="45331" xr:uid="{F7A75512-A112-49E9-983A-94B398C48E5F}"/>
    <cellStyle name="Примечание 33 10" xfId="45332" xr:uid="{6CC573FD-2724-40DA-ACE1-43ECF0E1472F}"/>
    <cellStyle name="Примечание 33 2" xfId="45333" xr:uid="{85D8F6BD-4345-44C3-9B27-6F0DDA86FF44}"/>
    <cellStyle name="Примечание 33 2 2" xfId="45334" xr:uid="{DFBFD62D-DF84-47AB-BA07-6A61096355CB}"/>
    <cellStyle name="Примечание 33 2 2 2" xfId="45335" xr:uid="{DD773D8C-D902-4BF8-BA40-670F51E5CD8D}"/>
    <cellStyle name="Примечание 33 2 3" xfId="45336" xr:uid="{9FA04AE4-36C3-4DFF-B720-259315A2E437}"/>
    <cellStyle name="Примечание 33 2 4" xfId="45337" xr:uid="{D2F61077-FF48-40A0-A0E7-FC837642B8D0}"/>
    <cellStyle name="Примечание 33 2 5" xfId="45338" xr:uid="{00F3C816-0D54-441B-A3C1-EE7AE0566363}"/>
    <cellStyle name="Примечание 33 2 6" xfId="45339" xr:uid="{D8D08897-80C1-468C-A5C1-81D7B06FD648}"/>
    <cellStyle name="Примечание 33 2 7" xfId="45340" xr:uid="{00A5A410-94CB-4E74-A409-73663A97F421}"/>
    <cellStyle name="Примечание 33 3" xfId="45341" xr:uid="{73B1EDA7-C0D0-4E3C-9458-F8A816D7F6AF}"/>
    <cellStyle name="Примечание 33 4" xfId="45342" xr:uid="{86BDCDA9-A682-4031-AC20-49E025162295}"/>
    <cellStyle name="Примечание 33 4 2" xfId="45343" xr:uid="{EEEB3156-A1F9-4669-85D7-90E4712F8E5E}"/>
    <cellStyle name="Примечание 33 4 2 2" xfId="45344" xr:uid="{1B70549E-183A-42A8-B096-12335A822028}"/>
    <cellStyle name="Примечание 33 4 3" xfId="45345" xr:uid="{03FE9816-38E4-4D19-8235-071DB4F577CA}"/>
    <cellStyle name="Примечание 33 4 4" xfId="45346" xr:uid="{4B17989B-2589-4305-B506-54041CE19280}"/>
    <cellStyle name="Примечание 33 4 5" xfId="45347" xr:uid="{2F466626-5D40-4FA1-9191-C3B0A140D620}"/>
    <cellStyle name="Примечание 33 4 6" xfId="45348" xr:uid="{F939D0C1-FCBD-4BF5-8500-6C4237D02F1D}"/>
    <cellStyle name="Примечание 33 4 7" xfId="45349" xr:uid="{E2BB2E40-4B8C-4029-82D9-B67E1AA3B716}"/>
    <cellStyle name="Примечание 33 5" xfId="45350" xr:uid="{E2B96E5C-0F51-4A33-85A1-9E91A029892F}"/>
    <cellStyle name="Примечание 33 6" xfId="45351" xr:uid="{647B6AA5-63E3-4726-9C35-529F29E8D52B}"/>
    <cellStyle name="Примечание 33 6 2" xfId="45352" xr:uid="{81C561CA-0D60-45AD-8793-FD77D21AF1D9}"/>
    <cellStyle name="Примечание 33 7" xfId="45353" xr:uid="{AABE0F72-7547-42CE-9DDC-15B491D373C2}"/>
    <cellStyle name="Примечание 33 8" xfId="45354" xr:uid="{6ECC7EB7-B31C-442F-83B7-279717F89354}"/>
    <cellStyle name="Примечание 33 9" xfId="45355" xr:uid="{54DE4529-3CDA-440F-9887-18FA9164BC53}"/>
    <cellStyle name="Примечание 34" xfId="45356" xr:uid="{9159B8F1-30C8-4B7E-A288-1CB8FE9E415A}"/>
    <cellStyle name="Примечание 34 10" xfId="45357" xr:uid="{1392F8EB-523A-4CAF-A585-F9BFC34506A3}"/>
    <cellStyle name="Примечание 34 2" xfId="45358" xr:uid="{4DCB308D-D892-49B9-8262-761554D6EC6F}"/>
    <cellStyle name="Примечание 34 2 2" xfId="45359" xr:uid="{D660F75F-4B40-472D-9B4B-F02A806A85F2}"/>
    <cellStyle name="Примечание 34 2 2 2" xfId="45360" xr:uid="{62D74097-95A1-4AB9-9BB8-2B2BB53CAFBE}"/>
    <cellStyle name="Примечание 34 2 3" xfId="45361" xr:uid="{420F1E23-D92C-4401-929C-1DB22D2AE600}"/>
    <cellStyle name="Примечание 34 2 4" xfId="45362" xr:uid="{BBDE11BA-ECBC-4B37-9B1F-915F7F1AE5C4}"/>
    <cellStyle name="Примечание 34 2 5" xfId="45363" xr:uid="{6D2BFA55-306D-4CD3-A437-86E23A081AF4}"/>
    <cellStyle name="Примечание 34 2 6" xfId="45364" xr:uid="{564C8133-B065-4C41-B271-FC8595BA833D}"/>
    <cellStyle name="Примечание 34 2 7" xfId="45365" xr:uid="{EC9D31AE-5C83-4D18-8DB2-D80C8DEEC2E8}"/>
    <cellStyle name="Примечание 34 3" xfId="45366" xr:uid="{B30DDE6C-F55F-40C6-B053-5E3009891BBD}"/>
    <cellStyle name="Примечание 34 4" xfId="45367" xr:uid="{7BD819B1-8E4D-4A6F-A539-48485A50672E}"/>
    <cellStyle name="Примечание 34 4 2" xfId="45368" xr:uid="{DB1B089C-12B6-4948-90FA-9401503E67C6}"/>
    <cellStyle name="Примечание 34 4 2 2" xfId="45369" xr:uid="{CC77E85D-890D-4F89-B2F1-0175C35611A7}"/>
    <cellStyle name="Примечание 34 4 3" xfId="45370" xr:uid="{A7787883-2177-4CF6-9DCD-FD714F9D8963}"/>
    <cellStyle name="Примечание 34 4 4" xfId="45371" xr:uid="{EDFF1CEE-03EA-45D5-8CC2-C3FC43486165}"/>
    <cellStyle name="Примечание 34 4 5" xfId="45372" xr:uid="{FEC62E61-44E3-4692-9365-98FA4BB24CA4}"/>
    <cellStyle name="Примечание 34 4 6" xfId="45373" xr:uid="{EACE591B-E4B1-4E81-93FA-1F2D00E5C8EC}"/>
    <cellStyle name="Примечание 34 4 7" xfId="45374" xr:uid="{A450BC0C-6A93-4AE4-A00E-10E9D3BE0B80}"/>
    <cellStyle name="Примечание 34 5" xfId="45375" xr:uid="{B11C8F38-43F8-40B8-BA5A-75F426F9C1BB}"/>
    <cellStyle name="Примечание 34 6" xfId="45376" xr:uid="{73AB48EE-50AC-402F-84EA-B75A4B7325A3}"/>
    <cellStyle name="Примечание 34 6 2" xfId="45377" xr:uid="{C99E9DE7-3D5C-4780-98D6-D3A47431E083}"/>
    <cellStyle name="Примечание 34 7" xfId="45378" xr:uid="{BC139276-930C-47C7-B2DB-E9ED52870D8D}"/>
    <cellStyle name="Примечание 34 8" xfId="45379" xr:uid="{190C4189-E289-41D8-82F3-47D7C2ABE85E}"/>
    <cellStyle name="Примечание 34 9" xfId="45380" xr:uid="{397E2A28-8206-4054-BAF8-F4B4409FCE3B}"/>
    <cellStyle name="Примечание 35" xfId="45381" xr:uid="{6FE1C292-C977-411C-A811-C00450E392CA}"/>
    <cellStyle name="Примечание 35 10" xfId="45382" xr:uid="{2E23C90B-AA1C-42F6-9350-1422E2BAC42C}"/>
    <cellStyle name="Примечание 35 2" xfId="45383" xr:uid="{F4CEC232-FCC5-4920-A35B-0DB876EFB946}"/>
    <cellStyle name="Примечание 35 2 2" xfId="45384" xr:uid="{DC2E12EA-22C0-47EE-BC92-ECBF27DD8C62}"/>
    <cellStyle name="Примечание 35 2 2 2" xfId="45385" xr:uid="{7F5ACFCC-C933-470C-A840-C6B969BC4796}"/>
    <cellStyle name="Примечание 35 2 3" xfId="45386" xr:uid="{41F8A606-D4A2-4DD6-BFE5-00EF4778B2A5}"/>
    <cellStyle name="Примечание 35 2 4" xfId="45387" xr:uid="{4D02F375-7B29-453B-A371-96B903E0674A}"/>
    <cellStyle name="Примечание 35 2 5" xfId="45388" xr:uid="{110FCCBE-587F-4B20-827C-A20BE6B29FCA}"/>
    <cellStyle name="Примечание 35 2 6" xfId="45389" xr:uid="{DF51F43A-00C8-4982-9B5D-B8273E734E5B}"/>
    <cellStyle name="Примечание 35 2 7" xfId="45390" xr:uid="{7A6443F9-5AD3-48BC-9EE3-BE3EBE1DB4C7}"/>
    <cellStyle name="Примечание 35 3" xfId="45391" xr:uid="{529E8ACC-BA8B-445D-8AEF-FF41A9F31BC8}"/>
    <cellStyle name="Примечание 35 4" xfId="45392" xr:uid="{79B6E92E-4862-4B92-A40B-15529069F5E2}"/>
    <cellStyle name="Примечание 35 4 2" xfId="45393" xr:uid="{F14AE34F-055B-4546-B4A7-D4AD3A3837D4}"/>
    <cellStyle name="Примечание 35 4 2 2" xfId="45394" xr:uid="{E20625E2-2857-4D62-8393-C050D7B02223}"/>
    <cellStyle name="Примечание 35 4 3" xfId="45395" xr:uid="{A3CACA2B-04CA-4075-ABEF-4E8FD3E43C96}"/>
    <cellStyle name="Примечание 35 4 4" xfId="45396" xr:uid="{63599C8D-0683-4A7B-834E-46B90DE98FCF}"/>
    <cellStyle name="Примечание 35 4 5" xfId="45397" xr:uid="{34C588D2-17AA-4D84-85EC-4444041032A9}"/>
    <cellStyle name="Примечание 35 4 6" xfId="45398" xr:uid="{CD72B13B-1B43-4CE7-8108-4F2842C73B06}"/>
    <cellStyle name="Примечание 35 4 7" xfId="45399" xr:uid="{6E9E2F86-CD18-45E2-A670-16D6B4E77DA9}"/>
    <cellStyle name="Примечание 35 5" xfId="45400" xr:uid="{FD03BEF0-9492-4E16-BCEC-D27296E3F96E}"/>
    <cellStyle name="Примечание 35 6" xfId="45401" xr:uid="{2B135758-6B99-4E99-8524-774B4C5116D3}"/>
    <cellStyle name="Примечание 35 6 2" xfId="45402" xr:uid="{B1898F39-C317-432D-9497-566C8E4E8637}"/>
    <cellStyle name="Примечание 35 7" xfId="45403" xr:uid="{7E080B6C-5F5B-4495-AADB-E4FA8ABEE525}"/>
    <cellStyle name="Примечание 35 8" xfId="45404" xr:uid="{6A36F5C1-538C-42E6-9A33-F2AC3F3C8B68}"/>
    <cellStyle name="Примечание 35 9" xfId="45405" xr:uid="{19FE9ADC-EEFC-4089-AFD2-2C3102EBD311}"/>
    <cellStyle name="Примечание 36" xfId="45406" xr:uid="{BD9618C4-FBFB-4D8F-A226-095E1E56A518}"/>
    <cellStyle name="Примечание 36 10" xfId="45407" xr:uid="{A8B26343-FA70-4853-9AF5-42E5877DED9E}"/>
    <cellStyle name="Примечание 36 2" xfId="45408" xr:uid="{8CC6236D-29DD-4B67-BA3B-60B27B275AE1}"/>
    <cellStyle name="Примечание 36 2 2" xfId="45409" xr:uid="{54E3BD3D-F5B2-41BA-A21D-E2386CD39CA7}"/>
    <cellStyle name="Примечание 36 2 2 2" xfId="45410" xr:uid="{B09028FD-2BB5-44CF-9FB4-191AB986E7CA}"/>
    <cellStyle name="Примечание 36 2 3" xfId="45411" xr:uid="{D09AABCB-0719-4632-81EA-B7CCDC3890AA}"/>
    <cellStyle name="Примечание 36 2 4" xfId="45412" xr:uid="{03E6EDCD-2819-4AE1-A21D-4B4D6085F0BE}"/>
    <cellStyle name="Примечание 36 2 5" xfId="45413" xr:uid="{F0C857B9-3DB5-45B8-B2F6-8CDD2627351E}"/>
    <cellStyle name="Примечание 36 2 6" xfId="45414" xr:uid="{EBCADB99-5AA3-4806-8F0A-E4039918B805}"/>
    <cellStyle name="Примечание 36 2 7" xfId="45415" xr:uid="{4F8A8D9C-A259-41CB-83F2-EC8245C0D0BA}"/>
    <cellStyle name="Примечание 36 3" xfId="45416" xr:uid="{4F52300D-6A6A-498C-9CDD-FCA925478FAA}"/>
    <cellStyle name="Примечание 36 4" xfId="45417" xr:uid="{D17638B7-97A7-4769-9749-BD4EAA208CD5}"/>
    <cellStyle name="Примечание 36 4 2" xfId="45418" xr:uid="{643E4C06-4AC0-4702-B652-94F59F9FE4F6}"/>
    <cellStyle name="Примечание 36 4 2 2" xfId="45419" xr:uid="{E1E2AD10-ECC7-4277-9AAD-3EC1A51F870D}"/>
    <cellStyle name="Примечание 36 4 3" xfId="45420" xr:uid="{8C90261D-7946-4431-A7B9-3C8503E54FE6}"/>
    <cellStyle name="Примечание 36 4 4" xfId="45421" xr:uid="{3B59F875-A735-4F02-B673-F084BF80344F}"/>
    <cellStyle name="Примечание 36 4 5" xfId="45422" xr:uid="{B965065C-4AC5-414B-9DE8-5CB91DAD6DDF}"/>
    <cellStyle name="Примечание 36 4 6" xfId="45423" xr:uid="{566BA21E-2399-4B0D-984B-7785D04FC596}"/>
    <cellStyle name="Примечание 36 4 7" xfId="45424" xr:uid="{9D2EC1F5-3CFA-4F25-AF0C-5902D10B0391}"/>
    <cellStyle name="Примечание 36 5" xfId="45425" xr:uid="{5F469B3D-4C2F-4974-8F9B-B6F103DE599C}"/>
    <cellStyle name="Примечание 36 6" xfId="45426" xr:uid="{19F5CA5D-044A-460C-8512-D442E358A2F1}"/>
    <cellStyle name="Примечание 36 6 2" xfId="45427" xr:uid="{8A334DFB-BC51-49F9-B4E3-C53E103097B6}"/>
    <cellStyle name="Примечание 36 7" xfId="45428" xr:uid="{DDC3EC04-36E9-40F9-93D4-2945096DE7DB}"/>
    <cellStyle name="Примечание 36 8" xfId="45429" xr:uid="{767924C9-ACC6-4E45-ABB6-A62F6836E15F}"/>
    <cellStyle name="Примечание 36 9" xfId="45430" xr:uid="{792ADB4E-5278-4924-B86A-5E427FF2436C}"/>
    <cellStyle name="Примечание 37" xfId="45431" xr:uid="{F1FA8D98-5619-4F1F-8602-D4F8EC473206}"/>
    <cellStyle name="Примечание 37 10" xfId="45432" xr:uid="{56C5EDE3-46A8-4BC8-B6A9-E5EBBEAB9153}"/>
    <cellStyle name="Примечание 37 2" xfId="45433" xr:uid="{2789032D-534C-4183-B826-43BCDB8A3338}"/>
    <cellStyle name="Примечание 37 2 2" xfId="45434" xr:uid="{AFF683B7-6820-46BB-AF1F-F95AEBA8E00D}"/>
    <cellStyle name="Примечание 37 2 2 2" xfId="45435" xr:uid="{CC942AF8-D75F-40F9-AA7F-BB7A0A153D97}"/>
    <cellStyle name="Примечание 37 2 3" xfId="45436" xr:uid="{46B7F733-B08D-46CB-A701-351C36C16317}"/>
    <cellStyle name="Примечание 37 2 4" xfId="45437" xr:uid="{51269B2E-81F2-4BC2-BA6C-8185573BCF3B}"/>
    <cellStyle name="Примечание 37 2 5" xfId="45438" xr:uid="{99885BFA-395F-4848-91C4-81F7514E08AD}"/>
    <cellStyle name="Примечание 37 2 6" xfId="45439" xr:uid="{83815BEA-5562-4CAB-AAFC-CBBC7677F948}"/>
    <cellStyle name="Примечание 37 2 7" xfId="45440" xr:uid="{CB411250-9654-44BA-B816-B9153F219275}"/>
    <cellStyle name="Примечание 37 3" xfId="45441" xr:uid="{ED39420D-1376-4B5E-8703-71D8F4C18937}"/>
    <cellStyle name="Примечание 37 4" xfId="45442" xr:uid="{FF41AC82-0361-45FB-8D35-34DA38B0CB8F}"/>
    <cellStyle name="Примечание 37 4 2" xfId="45443" xr:uid="{32CA77AA-EE2D-4B88-B6A2-E58795A129EE}"/>
    <cellStyle name="Примечание 37 4 2 2" xfId="45444" xr:uid="{899168AB-C40D-4288-8965-1B54FC915C83}"/>
    <cellStyle name="Примечание 37 4 3" xfId="45445" xr:uid="{7AD8C583-F591-4FBD-8E1B-4693F83A24B3}"/>
    <cellStyle name="Примечание 37 4 4" xfId="45446" xr:uid="{CE8DE5A0-C55D-4CB7-95B8-770BF2E17A20}"/>
    <cellStyle name="Примечание 37 4 5" xfId="45447" xr:uid="{42959094-FB4F-415A-A209-91A20150543F}"/>
    <cellStyle name="Примечание 37 4 6" xfId="45448" xr:uid="{78DA1789-8716-46C9-9CBF-FD32AE1A6778}"/>
    <cellStyle name="Примечание 37 4 7" xfId="45449" xr:uid="{0047958D-D104-4F39-A5C6-9A3346113029}"/>
    <cellStyle name="Примечание 37 5" xfId="45450" xr:uid="{36DC5F1B-E063-414C-8E37-EAA2D9F179AB}"/>
    <cellStyle name="Примечание 37 6" xfId="45451" xr:uid="{E192C1C0-9832-45B5-AE53-C12DE7468905}"/>
    <cellStyle name="Примечание 37 6 2" xfId="45452" xr:uid="{EDC79A91-047A-4E69-BC09-FA52FC8D2FB6}"/>
    <cellStyle name="Примечание 37 7" xfId="45453" xr:uid="{7DFB1A3A-2366-4F5C-B784-5F5394FA5070}"/>
    <cellStyle name="Примечание 37 8" xfId="45454" xr:uid="{8A9C0B26-516B-4BA2-9E0B-C580F9F57F76}"/>
    <cellStyle name="Примечание 37 9" xfId="45455" xr:uid="{E498D2C2-4A13-412E-82E1-59BB2187B02E}"/>
    <cellStyle name="Примечание 38" xfId="45456" xr:uid="{00CDDDC3-1DA7-4AE5-B75C-94C0AD1399E9}"/>
    <cellStyle name="Примечание 38 10" xfId="45457" xr:uid="{F5596F7C-ED0D-474B-A2EC-1A54F8B585B5}"/>
    <cellStyle name="Примечание 38 2" xfId="45458" xr:uid="{AD5C32BD-64D2-48C3-8E07-99A9A7FCB1D3}"/>
    <cellStyle name="Примечание 38 2 2" xfId="45459" xr:uid="{F68DFCCF-691B-4033-A10B-B086D28BB32C}"/>
    <cellStyle name="Примечание 38 2 2 2" xfId="45460" xr:uid="{56A4E0AD-6C7F-4A56-AC9F-D9DD950FDF72}"/>
    <cellStyle name="Примечание 38 2 3" xfId="45461" xr:uid="{0540DCE9-7A1D-4EE0-8BB6-5DB6CAFD3698}"/>
    <cellStyle name="Примечание 38 2 4" xfId="45462" xr:uid="{DD45E7F7-0B36-41B5-8A39-1FF1AED85A4B}"/>
    <cellStyle name="Примечание 38 2 5" xfId="45463" xr:uid="{8A8A09AD-4D29-4D05-8617-B9DAC1E6ABAA}"/>
    <cellStyle name="Примечание 38 2 6" xfId="45464" xr:uid="{21CCD306-1B48-42DA-80B7-EA7BC8DEE1B1}"/>
    <cellStyle name="Примечание 38 2 7" xfId="45465" xr:uid="{F9990894-39E3-46F7-B63C-BE1ADAC6A114}"/>
    <cellStyle name="Примечание 38 3" xfId="45466" xr:uid="{DF7703D6-1112-4826-A949-7998139590DA}"/>
    <cellStyle name="Примечание 38 4" xfId="45467" xr:uid="{6D2DA93E-E312-40A6-9C26-2BFB20CAE1D8}"/>
    <cellStyle name="Примечание 38 4 2" xfId="45468" xr:uid="{EE0FD756-2BB0-4C19-BD21-080DBFF88146}"/>
    <cellStyle name="Примечание 38 4 2 2" xfId="45469" xr:uid="{1B6357A2-5A25-4450-B46C-1C1E8FD01CCB}"/>
    <cellStyle name="Примечание 38 4 3" xfId="45470" xr:uid="{7B340272-8A96-46F8-9526-7E47C95E277B}"/>
    <cellStyle name="Примечание 38 4 4" xfId="45471" xr:uid="{0CEF1325-8181-4BC4-81CD-97B10A4EA4D3}"/>
    <cellStyle name="Примечание 38 4 5" xfId="45472" xr:uid="{68D06805-50C3-4C40-9DA4-116EB86DBCC9}"/>
    <cellStyle name="Примечание 38 4 6" xfId="45473" xr:uid="{FF63C82B-4E85-490B-BFE7-69A90157D11A}"/>
    <cellStyle name="Примечание 38 4 7" xfId="45474" xr:uid="{CB15475D-6A83-4B4E-B40E-A17CD93926D8}"/>
    <cellStyle name="Примечание 38 5" xfId="45475" xr:uid="{7EC14725-A5FE-4CFB-A4B9-E9D02F652340}"/>
    <cellStyle name="Примечание 38 6" xfId="45476" xr:uid="{54A0CC9B-5E16-4FF9-9A13-A08B522BA8DE}"/>
    <cellStyle name="Примечание 38 6 2" xfId="45477" xr:uid="{60E1FD04-B01B-4F1D-81CA-68D58ECB9BAB}"/>
    <cellStyle name="Примечание 38 7" xfId="45478" xr:uid="{DB8745C5-9BBA-460F-B722-E58B608DA264}"/>
    <cellStyle name="Примечание 38 8" xfId="45479" xr:uid="{BDB31E73-3BC5-48ED-B7F0-371742FB8630}"/>
    <cellStyle name="Примечание 38 9" xfId="45480" xr:uid="{AEA3F0E1-9272-4D02-A487-FDF747FE64DB}"/>
    <cellStyle name="Примечание 39" xfId="45481" xr:uid="{90D098A5-8834-4E1F-BEFB-480E5AE33E1C}"/>
    <cellStyle name="Примечание 39 10" xfId="45482" xr:uid="{67389867-E8C0-43F7-AF8F-5BC60A0520A1}"/>
    <cellStyle name="Примечание 39 2" xfId="45483" xr:uid="{BC43354B-DDC4-4272-8AB1-AA693FD54948}"/>
    <cellStyle name="Примечание 39 2 2" xfId="45484" xr:uid="{42C4BBA8-D38F-45A0-BDE7-E7950F10A0C8}"/>
    <cellStyle name="Примечание 39 2 2 2" xfId="45485" xr:uid="{B5C4AFFD-5E8B-474C-88D7-E7E519C50B12}"/>
    <cellStyle name="Примечание 39 2 3" xfId="45486" xr:uid="{18A8AA67-C6FC-40A2-BDAD-826660F1E1FE}"/>
    <cellStyle name="Примечание 39 2 4" xfId="45487" xr:uid="{0ED2DD2E-E2D8-4233-97A4-4136A39F4ED7}"/>
    <cellStyle name="Примечание 39 2 5" xfId="45488" xr:uid="{DB4570AD-0ADA-4A4B-9B6D-1A00797BC6FF}"/>
    <cellStyle name="Примечание 39 2 6" xfId="45489" xr:uid="{9850D3D5-1FD3-47D4-A2F3-10F35F2C4EEE}"/>
    <cellStyle name="Примечание 39 2 7" xfId="45490" xr:uid="{22D20D3C-7E4E-4666-8BA8-3EDE19DBC4BF}"/>
    <cellStyle name="Примечание 39 3" xfId="45491" xr:uid="{89F2A7B7-63C1-4A54-B6BF-E42C61105230}"/>
    <cellStyle name="Примечание 39 4" xfId="45492" xr:uid="{497F4DCB-E6FD-4C2F-A101-941DA59BB16D}"/>
    <cellStyle name="Примечание 39 4 2" xfId="45493" xr:uid="{CD4B8227-3DB4-4618-A3B5-7BFC8F1A3FA9}"/>
    <cellStyle name="Примечание 39 4 2 2" xfId="45494" xr:uid="{CB25B770-FB21-437F-9FC6-E2FDC0560A60}"/>
    <cellStyle name="Примечание 39 4 3" xfId="45495" xr:uid="{FFDC374F-BD54-4CEC-9641-CB4C545BD4D5}"/>
    <cellStyle name="Примечание 39 4 4" xfId="45496" xr:uid="{3EFF5457-6E0B-4773-95EC-92D2F409AD90}"/>
    <cellStyle name="Примечание 39 4 5" xfId="45497" xr:uid="{66747EC6-F071-45F8-A7AA-A080D4E7481B}"/>
    <cellStyle name="Примечание 39 4 6" xfId="45498" xr:uid="{BFDF843E-2574-4FC1-A47B-1F0FA4A42C44}"/>
    <cellStyle name="Примечание 39 4 7" xfId="45499" xr:uid="{C17BCD74-AAA3-490F-B1F4-4E1F80DFD922}"/>
    <cellStyle name="Примечание 39 5" xfId="45500" xr:uid="{A86CD430-D2D6-4DE6-90BA-608302E48680}"/>
    <cellStyle name="Примечание 39 6" xfId="45501" xr:uid="{B35566DC-E029-41AC-A08F-9DC5372DCDE0}"/>
    <cellStyle name="Примечание 39 6 2" xfId="45502" xr:uid="{D9A43988-2247-444C-992D-66189AE95A2A}"/>
    <cellStyle name="Примечание 39 7" xfId="45503" xr:uid="{D445C71D-8BB4-49CC-BD05-46382286C437}"/>
    <cellStyle name="Примечание 39 8" xfId="45504" xr:uid="{52B3A6CC-D243-46AF-BC3F-168381BD6F3A}"/>
    <cellStyle name="Примечание 39 9" xfId="45505" xr:uid="{8E1D0C67-CBC7-4C64-9BAA-B7619A35C264}"/>
    <cellStyle name="Примечание 4" xfId="45506" xr:uid="{010FC350-86B5-44C6-80C1-2A18B2BFACD2}"/>
    <cellStyle name="Примечание 4 10" xfId="45507" xr:uid="{CE896D37-F44F-40C8-BCEF-EA02DCBF558B}"/>
    <cellStyle name="Примечание 4 11" xfId="45508" xr:uid="{C057EBF6-6860-455D-9E40-3546CC71A373}"/>
    <cellStyle name="Примечание 4 12" xfId="45509" xr:uid="{9B4F12D5-1C00-4382-B2CD-2FC0231DB187}"/>
    <cellStyle name="Примечание 4 2" xfId="45510" xr:uid="{C1FFDB83-7081-4993-9C3E-AEC6626FF80D}"/>
    <cellStyle name="Примечание 4 2 2" xfId="45511" xr:uid="{2F09C525-6CDC-4295-85B4-AD4C78D4A0B4}"/>
    <cellStyle name="Примечание 4 2 2 2" xfId="45512" xr:uid="{49179FDD-5D7E-4BF0-A906-2930986C5DDB}"/>
    <cellStyle name="Примечание 4 2 3" xfId="45513" xr:uid="{549AFDC2-882F-4571-9A44-7B9FE36283D7}"/>
    <cellStyle name="Примечание 4 2 4" xfId="45514" xr:uid="{7F2ACB09-2CED-4DD3-A20A-B4F0137F5909}"/>
    <cellStyle name="Примечание 4 2 5" xfId="45515" xr:uid="{C2B24265-AC82-496F-9B70-52AB34620C94}"/>
    <cellStyle name="Примечание 4 2 6" xfId="45516" xr:uid="{AA265D67-CE32-4EBF-AE4B-A1FBDF178815}"/>
    <cellStyle name="Примечание 4 2 7" xfId="45517" xr:uid="{FFC22F22-9309-4CFA-9BA6-1A5665FA6670}"/>
    <cellStyle name="Примечание 4 3" xfId="45518" xr:uid="{6C76B8A3-324C-4DEC-A6AF-CABF1C0973C4}"/>
    <cellStyle name="Примечание 4 3 2" xfId="45519" xr:uid="{C8F0E165-E1FD-44CD-ABC3-C0293E6E222E}"/>
    <cellStyle name="Примечание 4 3 2 2" xfId="45520" xr:uid="{1D591385-29B0-4108-B920-92B2F4961755}"/>
    <cellStyle name="Примечание 4 3 3" xfId="45521" xr:uid="{36A67B76-F9DE-4322-B6B3-943E3946D44E}"/>
    <cellStyle name="Примечание 4 3 4" xfId="45522" xr:uid="{E3087F7B-5289-45CB-A925-98F291E1997E}"/>
    <cellStyle name="Примечание 4 3 5" xfId="45523" xr:uid="{CCE52EBC-1D79-4F11-B3CF-8F3158BF613C}"/>
    <cellStyle name="Примечание 4 3 6" xfId="45524" xr:uid="{D2E90505-50CA-4A42-A1C9-62CAC5362700}"/>
    <cellStyle name="Примечание 4 3 7" xfId="45525" xr:uid="{1FD9BDBA-8C68-4DEA-97AC-8B9310832783}"/>
    <cellStyle name="Примечание 4 4" xfId="45526" xr:uid="{A196B0DA-EAAA-4F20-A45A-035DB25E94DB}"/>
    <cellStyle name="Примечание 4 4 2" xfId="45527" xr:uid="{FABAE128-4605-4E3B-BD8D-122B2257C575}"/>
    <cellStyle name="Примечание 4 5" xfId="45528" xr:uid="{19756AF7-EFF0-4927-853D-ACC1B033825C}"/>
    <cellStyle name="Примечание 4 5 2" xfId="45529" xr:uid="{C5AF0BFF-70AE-4C32-A7D1-07E5BC21B560}"/>
    <cellStyle name="Примечание 4 6" xfId="45530" xr:uid="{8BC14CA5-3603-4B2B-BA85-074B81C68228}"/>
    <cellStyle name="Примечание 4 6 2" xfId="45531" xr:uid="{CB494605-4463-438A-88BB-3104A5A51B41}"/>
    <cellStyle name="Примечание 4 6 3" xfId="45532" xr:uid="{539A6769-704E-4294-965D-937269136865}"/>
    <cellStyle name="Примечание 4 7" xfId="45533" xr:uid="{C9874E93-553B-4D08-B7FC-9F55D0B6AA31}"/>
    <cellStyle name="Примечание 4 7 2" xfId="45534" xr:uid="{E3CCE711-6A0A-4A30-9AB3-D5A1F4B29501}"/>
    <cellStyle name="Примечание 4 8" xfId="45535" xr:uid="{84BC3B3E-50BB-4829-9A3F-0A0BA0D1DAE5}"/>
    <cellStyle name="Примечание 4 8 2" xfId="45536" xr:uid="{1371715E-3291-431F-85DC-1BA298ADE000}"/>
    <cellStyle name="Примечание 4 9" xfId="45537" xr:uid="{69A868C5-A071-4E6E-B232-989D61DD4253}"/>
    <cellStyle name="Примечание 4 9 2" xfId="45538" xr:uid="{8D1E8487-2345-4443-A2FE-83FD1CB4BC19}"/>
    <cellStyle name="Примечание 40" xfId="45539" xr:uid="{D4B05864-B219-4DDF-B04C-07627282A90F}"/>
    <cellStyle name="Примечание 40 10" xfId="45540" xr:uid="{B70B80D3-4315-4ECF-9331-3B5BBA81D78B}"/>
    <cellStyle name="Примечание 40 2" xfId="45541" xr:uid="{AEAB9193-6C30-447A-B932-F99C95052798}"/>
    <cellStyle name="Примечание 40 2 2" xfId="45542" xr:uid="{E9F81122-88DB-4ADE-B482-B8C52475213F}"/>
    <cellStyle name="Примечание 40 2 2 2" xfId="45543" xr:uid="{1C1B7A5E-509C-46AD-A201-BD1EC58D207B}"/>
    <cellStyle name="Примечание 40 2 3" xfId="45544" xr:uid="{3657EA42-D899-4AAC-9EA1-0C9EE10EE1F2}"/>
    <cellStyle name="Примечание 40 2 4" xfId="45545" xr:uid="{02C31872-BA6C-4446-A718-E35F374643B8}"/>
    <cellStyle name="Примечание 40 2 5" xfId="45546" xr:uid="{FE3054DF-B53F-43C1-A0F8-440896B48CDD}"/>
    <cellStyle name="Примечание 40 2 6" xfId="45547" xr:uid="{93C7BD53-98CA-42AC-AE31-8E64CB9F8116}"/>
    <cellStyle name="Примечание 40 2 7" xfId="45548" xr:uid="{EDD27BE7-6AF2-419A-B0F8-2D3113C44F1B}"/>
    <cellStyle name="Примечание 40 3" xfId="45549" xr:uid="{1E4BBD88-0732-4959-BA95-256AC80CCD7B}"/>
    <cellStyle name="Примечание 40 4" xfId="45550" xr:uid="{EC09BF55-8541-4F13-B7F5-C7DAFF20B7CC}"/>
    <cellStyle name="Примечание 40 4 2" xfId="45551" xr:uid="{511B077F-FDF0-4E0D-A68B-F1C165EC463E}"/>
    <cellStyle name="Примечание 40 4 2 2" xfId="45552" xr:uid="{3CBE174B-2748-45CE-B811-B3F4372E392C}"/>
    <cellStyle name="Примечание 40 4 3" xfId="45553" xr:uid="{811054A9-679E-4CD0-927E-54F3E7ADB99B}"/>
    <cellStyle name="Примечание 40 4 4" xfId="45554" xr:uid="{57D7A73C-F775-457A-B686-51B614A485ED}"/>
    <cellStyle name="Примечание 40 4 5" xfId="45555" xr:uid="{A9DB2BED-8A16-4443-8129-79F993EC5917}"/>
    <cellStyle name="Примечание 40 4 6" xfId="45556" xr:uid="{91930670-9FEA-4DF5-A72A-A78DD7559818}"/>
    <cellStyle name="Примечание 40 4 7" xfId="45557" xr:uid="{93ADD88A-6754-4C55-AB72-CFE6A009EFB7}"/>
    <cellStyle name="Примечание 40 5" xfId="45558" xr:uid="{10438CF7-484B-44FC-B143-06411A5EB5CD}"/>
    <cellStyle name="Примечание 40 6" xfId="45559" xr:uid="{206644ED-6BB5-41A7-B93A-FE0335CBC87F}"/>
    <cellStyle name="Примечание 40 6 2" xfId="45560" xr:uid="{0615AEEB-3F30-4A63-9320-92935505331F}"/>
    <cellStyle name="Примечание 40 7" xfId="45561" xr:uid="{E5743781-3C78-400F-BA8C-FFAEAC93F474}"/>
    <cellStyle name="Примечание 40 8" xfId="45562" xr:uid="{A3E36CBE-0FBF-42FD-AF86-44505DF948D0}"/>
    <cellStyle name="Примечание 40 9" xfId="45563" xr:uid="{0138765F-1C4D-4076-B68F-9F2822C4B3FA}"/>
    <cellStyle name="Примечание 41" xfId="45564" xr:uid="{BDE228C6-EA45-4F93-B0E2-C11B8834F54C}"/>
    <cellStyle name="Примечание 41 10" xfId="45565" xr:uid="{5F5F8439-E5D6-49A0-8D8F-7B3A7C25F2FA}"/>
    <cellStyle name="Примечание 41 2" xfId="45566" xr:uid="{AD35A43A-013B-4EFC-8373-D074348439CC}"/>
    <cellStyle name="Примечание 41 2 2" xfId="45567" xr:uid="{987DEB14-9A97-4511-B90F-E0E225A039E2}"/>
    <cellStyle name="Примечание 41 2 2 2" xfId="45568" xr:uid="{6E69D5A1-F0AF-4632-A34F-39332D0DDB15}"/>
    <cellStyle name="Примечание 41 2 3" xfId="45569" xr:uid="{A164A5D2-524A-409A-9894-2C76647A7A72}"/>
    <cellStyle name="Примечание 41 2 4" xfId="45570" xr:uid="{ED6E3BAE-0F80-4338-ADA9-EECC28C8A739}"/>
    <cellStyle name="Примечание 41 2 5" xfId="45571" xr:uid="{DC58B377-AC4B-4584-9D31-92900BE7A6D7}"/>
    <cellStyle name="Примечание 41 2 6" xfId="45572" xr:uid="{3699F69C-3BD0-4CF8-A0ED-1F1F7D6C5DED}"/>
    <cellStyle name="Примечание 41 2 7" xfId="45573" xr:uid="{96B01AC7-0637-4D93-8FD9-E28A6C8EF2E8}"/>
    <cellStyle name="Примечание 41 3" xfId="45574" xr:uid="{CACCC82D-A5B7-46EF-8B9C-1CCDD366C7A9}"/>
    <cellStyle name="Примечание 41 4" xfId="45575" xr:uid="{B0EACF78-D832-491E-99C7-B5DFE1F1BD7F}"/>
    <cellStyle name="Примечание 41 4 2" xfId="45576" xr:uid="{6D37EE40-0B1E-4BCB-A668-80D668717912}"/>
    <cellStyle name="Примечание 41 4 2 2" xfId="45577" xr:uid="{D22B3E29-8F91-4065-8282-9FB147D70219}"/>
    <cellStyle name="Примечание 41 4 3" xfId="45578" xr:uid="{617653EC-D287-42EB-A16A-64BC5FC6053D}"/>
    <cellStyle name="Примечание 41 4 4" xfId="45579" xr:uid="{6C77D2FA-579D-4F6F-9B56-6DE9E3430B3D}"/>
    <cellStyle name="Примечание 41 4 5" xfId="45580" xr:uid="{F6F83817-2CF1-4532-8972-8133BA789F13}"/>
    <cellStyle name="Примечание 41 4 6" xfId="45581" xr:uid="{F39458B9-67B9-4B52-84E0-8BBE50064227}"/>
    <cellStyle name="Примечание 41 4 7" xfId="45582" xr:uid="{63CA4ED3-59F3-452F-8EC3-F7F3C2E85028}"/>
    <cellStyle name="Примечание 41 5" xfId="45583" xr:uid="{3B17D0D8-FBE2-4C22-98F5-E9C944443B94}"/>
    <cellStyle name="Примечание 41 6" xfId="45584" xr:uid="{3A68DB8B-0B92-4B43-BDB2-748B739C8FE9}"/>
    <cellStyle name="Примечание 41 6 2" xfId="45585" xr:uid="{A30DB86B-5B73-4A00-A420-579AEFC2C712}"/>
    <cellStyle name="Примечание 41 7" xfId="45586" xr:uid="{099A0D32-D710-49FB-B6A3-9320B14920EA}"/>
    <cellStyle name="Примечание 41 8" xfId="45587" xr:uid="{EDAC24F4-9A15-4624-B1FC-912FF9B04720}"/>
    <cellStyle name="Примечание 41 9" xfId="45588" xr:uid="{A2AAE550-A811-4F74-A7BA-5CD559789B62}"/>
    <cellStyle name="Примечание 42" xfId="45589" xr:uid="{CD762287-FD6F-48A2-BFD3-A7B42A5B892F}"/>
    <cellStyle name="Примечание 42 10" xfId="45590" xr:uid="{C9D607A8-D92F-44F8-8E37-28969DCEC1B3}"/>
    <cellStyle name="Примечание 42 2" xfId="45591" xr:uid="{23CDD6C9-3D68-481F-A70A-1C5F49B16651}"/>
    <cellStyle name="Примечание 42 2 2" xfId="45592" xr:uid="{1F6A028B-90B0-4095-AA2B-AFF93B403689}"/>
    <cellStyle name="Примечание 42 2 2 2" xfId="45593" xr:uid="{BD5F3862-B6AB-4F91-9371-B3E50A5CEDD8}"/>
    <cellStyle name="Примечание 42 2 3" xfId="45594" xr:uid="{0941DB89-0003-4BFD-8B02-E7F023A0544E}"/>
    <cellStyle name="Примечание 42 2 4" xfId="45595" xr:uid="{EF51410E-93F7-4E85-9EF3-2FF4F27C1D7A}"/>
    <cellStyle name="Примечание 42 2 5" xfId="45596" xr:uid="{2A1B77F7-567F-403B-873B-F03ECEA059B9}"/>
    <cellStyle name="Примечание 42 2 6" xfId="45597" xr:uid="{9B9D5229-7694-434F-B13D-BBF632370281}"/>
    <cellStyle name="Примечание 42 2 7" xfId="45598" xr:uid="{6B71C7AA-8AA6-4694-8BD6-861526AC9210}"/>
    <cellStyle name="Примечание 42 3" xfId="45599" xr:uid="{58501AD4-5EE5-4020-AD95-F0F480E62FCB}"/>
    <cellStyle name="Примечание 42 4" xfId="45600" xr:uid="{D175876C-B7CA-4263-BE68-16C3109B7975}"/>
    <cellStyle name="Примечание 42 4 2" xfId="45601" xr:uid="{86FCE29B-6840-46B9-A660-A4E9F45F878D}"/>
    <cellStyle name="Примечание 42 4 2 2" xfId="45602" xr:uid="{32621B7D-D8CE-4281-AD00-FE1CF3803E68}"/>
    <cellStyle name="Примечание 42 4 3" xfId="45603" xr:uid="{C99AEFE7-CF49-4FD2-859A-E8DE590BFA6C}"/>
    <cellStyle name="Примечание 42 4 4" xfId="45604" xr:uid="{A958265A-9093-42DF-89A2-59662D78AE4D}"/>
    <cellStyle name="Примечание 42 4 5" xfId="45605" xr:uid="{46DB1786-6BBF-4DF6-9BEB-02BF4CA39D0E}"/>
    <cellStyle name="Примечание 42 4 6" xfId="45606" xr:uid="{152EFD5D-C53E-4BD2-8884-88F82B3F31E5}"/>
    <cellStyle name="Примечание 42 4 7" xfId="45607" xr:uid="{FFD5CE07-1D7C-4BD4-9BCF-FA1E5CBA5805}"/>
    <cellStyle name="Примечание 42 5" xfId="45608" xr:uid="{BF96D765-050A-42A0-BC7A-B371918D9B20}"/>
    <cellStyle name="Примечание 42 6" xfId="45609" xr:uid="{B09F0D03-8ECA-43F7-82EA-D0C41FF4DE42}"/>
    <cellStyle name="Примечание 42 6 2" xfId="45610" xr:uid="{CB84BCED-02DE-4AA7-A5A0-A0EEDF26FDD4}"/>
    <cellStyle name="Примечание 42 7" xfId="45611" xr:uid="{4A87C9F9-30BE-49FE-B762-AE43DD0416C0}"/>
    <cellStyle name="Примечание 42 8" xfId="45612" xr:uid="{CC80D1AB-3EDB-484E-86CF-0E3CED190FF1}"/>
    <cellStyle name="Примечание 42 9" xfId="45613" xr:uid="{B67079B7-16CB-4952-BFDE-CBC0FC2178F4}"/>
    <cellStyle name="Примечание 43" xfId="45614" xr:uid="{0A364766-6B67-4956-8581-937489A728FA}"/>
    <cellStyle name="Примечание 43 10" xfId="45615" xr:uid="{E1DE742A-0204-48A5-8D54-D3B43B7B06CB}"/>
    <cellStyle name="Примечание 43 2" xfId="45616" xr:uid="{4A773E26-5D92-48BC-B07E-958B90492689}"/>
    <cellStyle name="Примечание 43 2 2" xfId="45617" xr:uid="{E89B5043-F443-427E-84B5-1DDDFC4ECC00}"/>
    <cellStyle name="Примечание 43 2 2 2" xfId="45618" xr:uid="{BBB206AB-D8D2-4167-8B4B-377B288145EC}"/>
    <cellStyle name="Примечание 43 2 3" xfId="45619" xr:uid="{B43A78F5-8B45-48CF-AB14-3A9F66391D03}"/>
    <cellStyle name="Примечание 43 2 4" xfId="45620" xr:uid="{842A0EB9-C213-4AF6-A18E-8F65AE1B727C}"/>
    <cellStyle name="Примечание 43 2 5" xfId="45621" xr:uid="{85422825-BE85-4006-830A-CC186EFCB611}"/>
    <cellStyle name="Примечание 43 2 6" xfId="45622" xr:uid="{F625D243-3081-48F3-A372-6B916F5BA8E6}"/>
    <cellStyle name="Примечание 43 2 7" xfId="45623" xr:uid="{1859FF05-F54B-45F5-9635-EC0ED66BFFCD}"/>
    <cellStyle name="Примечание 43 3" xfId="45624" xr:uid="{C798998C-6234-4733-AE22-AE5A1E18418D}"/>
    <cellStyle name="Примечание 43 4" xfId="45625" xr:uid="{DC353ADA-A08D-41BC-A0F7-8431073799AB}"/>
    <cellStyle name="Примечание 43 4 2" xfId="45626" xr:uid="{8976BA42-0444-469D-8755-1D6C279AD872}"/>
    <cellStyle name="Примечание 43 4 2 2" xfId="45627" xr:uid="{BCEDD548-8CA7-4F5F-9FE8-D1FD6E465559}"/>
    <cellStyle name="Примечание 43 4 3" xfId="45628" xr:uid="{61C5781A-9B67-4EC2-B73C-D8AD78384E35}"/>
    <cellStyle name="Примечание 43 4 4" xfId="45629" xr:uid="{80A082EB-655F-4027-9AF5-8C6D6BEF7C2A}"/>
    <cellStyle name="Примечание 43 4 5" xfId="45630" xr:uid="{0ADAB4FF-C2C8-4B99-A150-AD4FA94F10BF}"/>
    <cellStyle name="Примечание 43 4 6" xfId="45631" xr:uid="{6425EE2F-8C41-4B0D-90D9-29E32D4651C3}"/>
    <cellStyle name="Примечание 43 4 7" xfId="45632" xr:uid="{31BDFEB6-DD4C-4E24-9C39-B13C23F51CAD}"/>
    <cellStyle name="Примечание 43 5" xfId="45633" xr:uid="{D05B3254-B29B-4F41-9ACA-4966D3BC7C2E}"/>
    <cellStyle name="Примечание 43 6" xfId="45634" xr:uid="{7C9CF7F9-D6FB-4586-A9A8-C771F39F8D93}"/>
    <cellStyle name="Примечание 43 6 2" xfId="45635" xr:uid="{8896A332-A6C7-4D4E-8E65-9F0C5A81378F}"/>
    <cellStyle name="Примечание 43 7" xfId="45636" xr:uid="{A47A6891-6544-4009-BE2B-9005E4631669}"/>
    <cellStyle name="Примечание 43 8" xfId="45637" xr:uid="{30AA7380-8834-4FA5-9FDA-FC6173D69709}"/>
    <cellStyle name="Примечание 43 9" xfId="45638" xr:uid="{435FD47C-4967-411E-BE48-761C06F83B5A}"/>
    <cellStyle name="Примечание 44" xfId="45639" xr:uid="{C466E506-75C0-4698-B360-7B5245D4F033}"/>
    <cellStyle name="Примечание 44 10" xfId="45640" xr:uid="{29C42028-0153-419F-B5B4-361284F489BB}"/>
    <cellStyle name="Примечание 44 2" xfId="45641" xr:uid="{F503DC92-C1EB-4518-827B-8335BC91C495}"/>
    <cellStyle name="Примечание 44 2 2" xfId="45642" xr:uid="{258DF420-93CC-4D7B-AF68-04097A60E176}"/>
    <cellStyle name="Примечание 44 2 2 2" xfId="45643" xr:uid="{09362602-F99E-4592-9870-9E75DDB6F54C}"/>
    <cellStyle name="Примечание 44 2 3" xfId="45644" xr:uid="{9700C7E1-A75A-42D8-9C4F-578301BFE175}"/>
    <cellStyle name="Примечание 44 2 4" xfId="45645" xr:uid="{B8E1FD47-4FC5-4E43-BC98-8294A5723154}"/>
    <cellStyle name="Примечание 44 2 5" xfId="45646" xr:uid="{7D2B62D8-3776-4EA5-AE9F-E913EFA5685B}"/>
    <cellStyle name="Примечание 44 2 6" xfId="45647" xr:uid="{81A4A3CF-CC22-429D-91D5-BBD095474306}"/>
    <cellStyle name="Примечание 44 2 7" xfId="45648" xr:uid="{78B5EAD5-6926-47E4-98C3-5DDFC532DDD1}"/>
    <cellStyle name="Примечание 44 3" xfId="45649" xr:uid="{57F109DD-4990-423A-8BE3-5A5637D66816}"/>
    <cellStyle name="Примечание 44 4" xfId="45650" xr:uid="{0A7D4B9D-8339-4617-A2B7-9711D0FF48CD}"/>
    <cellStyle name="Примечание 44 4 2" xfId="45651" xr:uid="{D01753C5-57AB-4F57-B210-AB58ACC7C05D}"/>
    <cellStyle name="Примечание 44 4 2 2" xfId="45652" xr:uid="{A626378E-65B4-44E5-A920-E8BCBE798ADD}"/>
    <cellStyle name="Примечание 44 4 3" xfId="45653" xr:uid="{21C586BC-15B1-4671-9A27-D691E9DFAE81}"/>
    <cellStyle name="Примечание 44 4 4" xfId="45654" xr:uid="{D07BA9AC-167D-47A2-B35D-5354FCEC2D0D}"/>
    <cellStyle name="Примечание 44 4 5" xfId="45655" xr:uid="{0A0C7A3D-72E9-41A3-97C1-FFA575D9D103}"/>
    <cellStyle name="Примечание 44 4 6" xfId="45656" xr:uid="{BCFBCE1D-4172-4B6B-A06C-976952DBEF5D}"/>
    <cellStyle name="Примечание 44 4 7" xfId="45657" xr:uid="{CEA15D48-A67D-47FB-9A5F-E853881D8D70}"/>
    <cellStyle name="Примечание 44 5" xfId="45658" xr:uid="{025E4C03-CB3C-4267-B04D-79D41BE68AFC}"/>
    <cellStyle name="Примечание 44 6" xfId="45659" xr:uid="{4093C77F-BAAB-428C-89DE-E427578567E4}"/>
    <cellStyle name="Примечание 44 6 2" xfId="45660" xr:uid="{9E595300-0975-4432-8E2A-E4357280D04B}"/>
    <cellStyle name="Примечание 44 7" xfId="45661" xr:uid="{0D6DF5B2-2FC5-4B20-9FD8-34F2A3C06D1C}"/>
    <cellStyle name="Примечание 44 8" xfId="45662" xr:uid="{38667EBF-49D8-435B-BE26-1A3A94E50151}"/>
    <cellStyle name="Примечание 44 9" xfId="45663" xr:uid="{1B654BDA-D2B8-4F47-8D82-29ABC2EEBEAF}"/>
    <cellStyle name="Примечание 45" xfId="45664" xr:uid="{49DD7F63-79D4-4308-8868-B6881A953ED5}"/>
    <cellStyle name="Примечание 45 10" xfId="45665" xr:uid="{E170C5DA-52A4-49FC-AB27-F723546EC957}"/>
    <cellStyle name="Примечание 45 2" xfId="45666" xr:uid="{786D5EFE-5654-449B-9838-140B6AB6DD0F}"/>
    <cellStyle name="Примечание 45 2 2" xfId="45667" xr:uid="{C103497E-F5A8-4AB3-A71E-827F9AD2A342}"/>
    <cellStyle name="Примечание 45 2 2 2" xfId="45668" xr:uid="{8631407F-3BDC-413F-B9B8-34F91F3A79CF}"/>
    <cellStyle name="Примечание 45 2 3" xfId="45669" xr:uid="{0A36DE38-ABC5-4392-89BC-7719038F9AD8}"/>
    <cellStyle name="Примечание 45 2 4" xfId="45670" xr:uid="{E4CC6AD2-D380-49FB-AE68-C0E0CF6F594F}"/>
    <cellStyle name="Примечание 45 2 5" xfId="45671" xr:uid="{6C41825B-F9DA-4C3E-AEB6-2B831113FB91}"/>
    <cellStyle name="Примечание 45 2 6" xfId="45672" xr:uid="{B3667F12-8180-43B3-BB51-813E0C3735FF}"/>
    <cellStyle name="Примечание 45 2 7" xfId="45673" xr:uid="{0117C1F8-20D6-49ED-AD46-452FDFEA4279}"/>
    <cellStyle name="Примечание 45 3" xfId="45674" xr:uid="{1CD62186-C9C4-4DFA-82C9-3D49887DDBA2}"/>
    <cellStyle name="Примечание 45 4" xfId="45675" xr:uid="{2E10B0E4-EA38-4E89-9E81-834B77952EBB}"/>
    <cellStyle name="Примечание 45 4 2" xfId="45676" xr:uid="{76D0792B-783C-44B7-99E9-92B201A88BB7}"/>
    <cellStyle name="Примечание 45 4 2 2" xfId="45677" xr:uid="{6E552498-22F3-40BC-8E84-0FB11094EA7A}"/>
    <cellStyle name="Примечание 45 4 3" xfId="45678" xr:uid="{13E84397-D1DD-4FBC-A034-3B2E3EF453C7}"/>
    <cellStyle name="Примечание 45 4 4" xfId="45679" xr:uid="{B7D74A68-A365-4160-A1F1-8060C2B09599}"/>
    <cellStyle name="Примечание 45 4 5" xfId="45680" xr:uid="{8268CDEC-5F51-4A6D-BD1C-5524E8A1C053}"/>
    <cellStyle name="Примечание 45 4 6" xfId="45681" xr:uid="{4C0C7850-7E9C-4E4A-BAA6-54CA6E8F8A46}"/>
    <cellStyle name="Примечание 45 4 7" xfId="45682" xr:uid="{D7702233-823B-4C63-BDB3-5DE8A147F9BD}"/>
    <cellStyle name="Примечание 45 5" xfId="45683" xr:uid="{A8508349-EE27-447B-9BAB-7EDE9C4B7169}"/>
    <cellStyle name="Примечание 45 6" xfId="45684" xr:uid="{B75EB89F-A56B-44EF-9260-43A9E14BCFA1}"/>
    <cellStyle name="Примечание 45 6 2" xfId="45685" xr:uid="{B6BF0A1C-0225-441E-9B70-D5B0F1D9E1D8}"/>
    <cellStyle name="Примечание 45 7" xfId="45686" xr:uid="{1B65AFEF-219D-4022-9FE3-F5D6DF2B8841}"/>
    <cellStyle name="Примечание 45 8" xfId="45687" xr:uid="{87A0BC24-77A6-4555-B4C1-466BCE5BA820}"/>
    <cellStyle name="Примечание 45 9" xfId="45688" xr:uid="{FD964862-F2C6-43D3-96DC-0A7CE4EF8CB3}"/>
    <cellStyle name="Примечание 46" xfId="45689" xr:uid="{D892FB70-12A1-4358-B3AB-823F70880207}"/>
    <cellStyle name="Примечание 46 10" xfId="45690" xr:uid="{D1297740-24AB-4A31-A389-CD91025D5ABA}"/>
    <cellStyle name="Примечание 46 2" xfId="45691" xr:uid="{93028D2E-3E44-44D0-8C9D-A2BAD8C22A09}"/>
    <cellStyle name="Примечание 46 2 2" xfId="45692" xr:uid="{2A36804B-B4AB-4490-A1E5-7FEDD9030403}"/>
    <cellStyle name="Примечание 46 2 2 2" xfId="45693" xr:uid="{5E6591BA-04E8-4CC6-96AB-60A1614D7790}"/>
    <cellStyle name="Примечание 46 2 3" xfId="45694" xr:uid="{2F5FCA96-D880-404D-8048-33257CF53E74}"/>
    <cellStyle name="Примечание 46 2 4" xfId="45695" xr:uid="{B9B490A4-D4EB-428C-8180-AA0CAE350680}"/>
    <cellStyle name="Примечание 46 2 5" xfId="45696" xr:uid="{F6929C99-0984-41DC-9D6C-BD938E2DAB0C}"/>
    <cellStyle name="Примечание 46 2 6" xfId="45697" xr:uid="{B60E208B-CF18-45E7-BEE9-5CA5C460B55B}"/>
    <cellStyle name="Примечание 46 2 7" xfId="45698" xr:uid="{2F846811-6DAB-4DBF-B76C-54BCB0F07568}"/>
    <cellStyle name="Примечание 46 3" xfId="45699" xr:uid="{A139B878-25DF-4121-A13A-87C1673B837C}"/>
    <cellStyle name="Примечание 46 4" xfId="45700" xr:uid="{16C9C4C0-CAE6-4113-9559-E3BE0EB1BF05}"/>
    <cellStyle name="Примечание 46 4 2" xfId="45701" xr:uid="{AB823C62-0D71-45F6-8BF9-C7E55974009F}"/>
    <cellStyle name="Примечание 46 4 2 2" xfId="45702" xr:uid="{C4685FF5-3843-4CA0-8A3F-090465F26460}"/>
    <cellStyle name="Примечание 46 4 3" xfId="45703" xr:uid="{57D4435B-7536-4DBE-A603-611777808219}"/>
    <cellStyle name="Примечание 46 4 4" xfId="45704" xr:uid="{90CF1816-DD2B-4A3C-95C0-3EADF61DAF56}"/>
    <cellStyle name="Примечание 46 4 5" xfId="45705" xr:uid="{F0641487-AD19-4F17-BB5D-1086C34E41C3}"/>
    <cellStyle name="Примечание 46 4 6" xfId="45706" xr:uid="{B0E79BA4-58DF-4B42-82D7-89B9CA5161FD}"/>
    <cellStyle name="Примечание 46 4 7" xfId="45707" xr:uid="{49EABCAA-C940-413C-B346-D8F780E7B96F}"/>
    <cellStyle name="Примечание 46 5" xfId="45708" xr:uid="{4773E492-932E-4621-B361-3AFE6520F369}"/>
    <cellStyle name="Примечание 46 6" xfId="45709" xr:uid="{E46988C8-8749-43C1-A406-0837231A431D}"/>
    <cellStyle name="Примечание 46 6 2" xfId="45710" xr:uid="{A28EC99A-87D1-4576-8F5A-C013E2854D98}"/>
    <cellStyle name="Примечание 46 7" xfId="45711" xr:uid="{C8D9EBA6-861A-42A6-B642-90AA2BA3223E}"/>
    <cellStyle name="Примечание 46 8" xfId="45712" xr:uid="{09013702-41FA-40D7-ABC1-744DF63E6BD1}"/>
    <cellStyle name="Примечание 46 9" xfId="45713" xr:uid="{E8DBFFE4-2C0A-4F2F-8CF5-AE6244F6C9BB}"/>
    <cellStyle name="Примечание 47" xfId="45714" xr:uid="{20C93E24-E190-470A-B16F-C468AB600785}"/>
    <cellStyle name="Примечание 47 10" xfId="45715" xr:uid="{7EE10809-59A0-4308-9523-6740E0DE3A7E}"/>
    <cellStyle name="Примечание 47 2" xfId="45716" xr:uid="{285A1A0E-EA15-455C-8AC6-E6E33F4E3FCF}"/>
    <cellStyle name="Примечание 47 2 2" xfId="45717" xr:uid="{5E15890C-0D2D-4965-9CB7-1522F1138B2A}"/>
    <cellStyle name="Примечание 47 2 2 2" xfId="45718" xr:uid="{C22ECD19-1E0F-4021-B94B-EB2F53FDEED1}"/>
    <cellStyle name="Примечание 47 2 3" xfId="45719" xr:uid="{850223DD-A823-434A-8B35-506CD061D425}"/>
    <cellStyle name="Примечание 47 2 4" xfId="45720" xr:uid="{0011E08A-3914-405F-84E0-1286DCF464F9}"/>
    <cellStyle name="Примечание 47 2 5" xfId="45721" xr:uid="{ED3A3E45-4E80-4825-853D-587B94621A8E}"/>
    <cellStyle name="Примечание 47 2 6" xfId="45722" xr:uid="{DDB5849F-6EAE-4792-93DC-534AEA067E06}"/>
    <cellStyle name="Примечание 47 2 7" xfId="45723" xr:uid="{64A3317E-1467-426B-94ED-9CAA7C919C32}"/>
    <cellStyle name="Примечание 47 3" xfId="45724" xr:uid="{E68DF775-AD46-49E6-83E7-9BEFFD031F6F}"/>
    <cellStyle name="Примечание 47 4" xfId="45725" xr:uid="{52167F80-DEFD-4D74-9545-EC5F321ED1A3}"/>
    <cellStyle name="Примечание 47 4 2" xfId="45726" xr:uid="{5DAD6670-7DE7-4F53-8934-D964A770F65F}"/>
    <cellStyle name="Примечание 47 4 2 2" xfId="45727" xr:uid="{940266CB-09CB-45C6-8236-7A92304E0520}"/>
    <cellStyle name="Примечание 47 4 3" xfId="45728" xr:uid="{77C71574-30D5-44CA-8234-8B883538B9D4}"/>
    <cellStyle name="Примечание 47 4 4" xfId="45729" xr:uid="{26F2C8A2-70B6-4957-A64B-8DA7C5579C0C}"/>
    <cellStyle name="Примечание 47 4 5" xfId="45730" xr:uid="{64D83AB4-455F-4B70-9E15-2950F32BC9AA}"/>
    <cellStyle name="Примечание 47 4 6" xfId="45731" xr:uid="{DF07EF37-37FD-4FDA-86F4-EBD94756C43D}"/>
    <cellStyle name="Примечание 47 4 7" xfId="45732" xr:uid="{C340F6A2-A724-4C03-B458-AA5A8514F5E2}"/>
    <cellStyle name="Примечание 47 5" xfId="45733" xr:uid="{F7FCB1CA-31FD-4013-935A-20225244B1DD}"/>
    <cellStyle name="Примечание 47 6" xfId="45734" xr:uid="{774076B9-5718-4266-A12D-AD316C9AF0EF}"/>
    <cellStyle name="Примечание 47 6 2" xfId="45735" xr:uid="{0E7D579C-AC5B-436D-83FD-224A047D9EBC}"/>
    <cellStyle name="Примечание 47 7" xfId="45736" xr:uid="{51C25DB4-2F11-4BBA-8260-9BBAC8C944BC}"/>
    <cellStyle name="Примечание 47 8" xfId="45737" xr:uid="{BE6FDB8D-EE02-4392-9FF9-2C2222069190}"/>
    <cellStyle name="Примечание 47 9" xfId="45738" xr:uid="{2189819C-CCCA-4113-B0BA-1E72167B79FF}"/>
    <cellStyle name="Примечание 48" xfId="45739" xr:uid="{8C543343-0247-4D20-A079-6406F3334743}"/>
    <cellStyle name="Примечание 48 10" xfId="45740" xr:uid="{F82AB89E-9E50-4FA2-AF02-9046D9245CFF}"/>
    <cellStyle name="Примечание 48 2" xfId="45741" xr:uid="{8DE84D58-AA01-4AAE-8BA4-8F5D23A0394A}"/>
    <cellStyle name="Примечание 48 2 2" xfId="45742" xr:uid="{8853646A-BB36-4191-95A0-58F1113047DE}"/>
    <cellStyle name="Примечание 48 2 2 2" xfId="45743" xr:uid="{A9D6BE5A-A172-445D-833A-094DD7D19AC1}"/>
    <cellStyle name="Примечание 48 2 3" xfId="45744" xr:uid="{4A765A2B-32C7-4DD6-A9AE-084A6B29DED6}"/>
    <cellStyle name="Примечание 48 2 4" xfId="45745" xr:uid="{C1EB4A39-99FB-43AC-AB24-82066A94439A}"/>
    <cellStyle name="Примечание 48 2 5" xfId="45746" xr:uid="{437AB813-FD76-445D-8E8B-D57B1C442414}"/>
    <cellStyle name="Примечание 48 2 6" xfId="45747" xr:uid="{D116A9A1-5857-4EF1-A377-47B1A7D107DC}"/>
    <cellStyle name="Примечание 48 2 7" xfId="45748" xr:uid="{7594C57E-279B-4EDF-A575-4F7ED0E9A30B}"/>
    <cellStyle name="Примечание 48 3" xfId="45749" xr:uid="{A49B67F0-138E-4314-8628-153ECC14D05D}"/>
    <cellStyle name="Примечание 48 4" xfId="45750" xr:uid="{2DF4B70D-982C-4F8D-8F7E-06B0875FC689}"/>
    <cellStyle name="Примечание 48 4 2" xfId="45751" xr:uid="{56AA3E45-5461-4C91-A6F8-2B7EBDB26EF9}"/>
    <cellStyle name="Примечание 48 4 2 2" xfId="45752" xr:uid="{E36F933B-EB26-4BF0-A963-C3379EB63735}"/>
    <cellStyle name="Примечание 48 4 3" xfId="45753" xr:uid="{636B0218-1779-4FE2-A744-AA0B3756E34B}"/>
    <cellStyle name="Примечание 48 4 4" xfId="45754" xr:uid="{20ED148F-4C5F-4E55-B1D1-8892EAC7BB06}"/>
    <cellStyle name="Примечание 48 4 5" xfId="45755" xr:uid="{005F1293-729F-4444-A79D-06533614AC6C}"/>
    <cellStyle name="Примечание 48 4 6" xfId="45756" xr:uid="{3926591D-39E5-46F6-8A02-7CA0E6C89C76}"/>
    <cellStyle name="Примечание 48 4 7" xfId="45757" xr:uid="{65EA9FE1-EB30-4A19-9866-B783FF83CD32}"/>
    <cellStyle name="Примечание 48 5" xfId="45758" xr:uid="{D060C698-078F-4565-8DB7-F4C5D10F3196}"/>
    <cellStyle name="Примечание 48 6" xfId="45759" xr:uid="{6364D837-7FCE-49AE-8F68-5BB9A41B7377}"/>
    <cellStyle name="Примечание 48 6 2" xfId="45760" xr:uid="{53C9C041-3BD2-4BBE-9957-5A775D836DC3}"/>
    <cellStyle name="Примечание 48 7" xfId="45761" xr:uid="{0AA531A5-25D9-43E1-A4B3-7576D6957972}"/>
    <cellStyle name="Примечание 48 8" xfId="45762" xr:uid="{8F1D3330-37F8-4D32-A86E-C0C1F7602EE7}"/>
    <cellStyle name="Примечание 48 9" xfId="45763" xr:uid="{F5EE8364-BC96-4677-A80F-A63F12D11AE3}"/>
    <cellStyle name="Примечание 49" xfId="45764" xr:uid="{909D474B-B550-4F77-82F5-342504C8065D}"/>
    <cellStyle name="Примечание 49 10" xfId="45765" xr:uid="{697D148D-975E-417C-AC5A-75447DC26DC3}"/>
    <cellStyle name="Примечание 49 2" xfId="45766" xr:uid="{A6C6736A-E15D-4F1F-882F-81E5C45038F8}"/>
    <cellStyle name="Примечание 49 2 2" xfId="45767" xr:uid="{80981F95-A9BB-4838-879B-EED1241B9918}"/>
    <cellStyle name="Примечание 49 2 2 2" xfId="45768" xr:uid="{7188C2C2-914B-442F-9486-BC0AE20FEFA8}"/>
    <cellStyle name="Примечание 49 2 3" xfId="45769" xr:uid="{CC39BD78-CC34-4275-8AE9-E06931D43632}"/>
    <cellStyle name="Примечание 49 2 4" xfId="45770" xr:uid="{83E5436C-A9FB-4837-BFB0-D63895908775}"/>
    <cellStyle name="Примечание 49 2 5" xfId="45771" xr:uid="{820991AB-5FE7-4280-8EF6-99861658AB64}"/>
    <cellStyle name="Примечание 49 2 6" xfId="45772" xr:uid="{3CAF7A1B-C592-4C23-889D-E5F253ADA507}"/>
    <cellStyle name="Примечание 49 2 7" xfId="45773" xr:uid="{294873E1-0733-4608-BFB0-41410A226BDE}"/>
    <cellStyle name="Примечание 49 3" xfId="45774" xr:uid="{B6765932-1E63-42FC-ADC9-9240CBE1F617}"/>
    <cellStyle name="Примечание 49 4" xfId="45775" xr:uid="{E25E7269-DFF4-4326-A825-538545646593}"/>
    <cellStyle name="Примечание 49 4 2" xfId="45776" xr:uid="{20AFD433-2082-4564-985B-63E622F16A62}"/>
    <cellStyle name="Примечание 49 4 2 2" xfId="45777" xr:uid="{35730CA9-5147-4321-9F68-071385441479}"/>
    <cellStyle name="Примечание 49 4 3" xfId="45778" xr:uid="{2E1560B0-C5D7-497C-AF0F-B0F961CC53F6}"/>
    <cellStyle name="Примечание 49 4 4" xfId="45779" xr:uid="{B46CEABF-0E65-4914-B6B9-B4F6D6F26658}"/>
    <cellStyle name="Примечание 49 4 5" xfId="45780" xr:uid="{5CB23E19-1E73-4ADE-8878-9E57F9444DB9}"/>
    <cellStyle name="Примечание 49 4 6" xfId="45781" xr:uid="{88900607-AAF5-4D1B-AA12-E4F79518DF09}"/>
    <cellStyle name="Примечание 49 4 7" xfId="45782" xr:uid="{B0276716-E735-4554-BA8E-3C4950DA0C06}"/>
    <cellStyle name="Примечание 49 5" xfId="45783" xr:uid="{6EC41DFD-8EE6-4087-B2F6-7A72D8AA231A}"/>
    <cellStyle name="Примечание 49 6" xfId="45784" xr:uid="{D1199DBE-F6D3-4CA8-9B4F-C0E88C7EABF6}"/>
    <cellStyle name="Примечание 49 6 2" xfId="45785" xr:uid="{4C9597EB-B8EC-4B26-8F94-2DA2E1801190}"/>
    <cellStyle name="Примечание 49 7" xfId="45786" xr:uid="{63DBBB56-57C3-4D0B-8420-58EAF9BDCE27}"/>
    <cellStyle name="Примечание 49 8" xfId="45787" xr:uid="{01662ED3-5F2D-4922-8C25-B7059A7483EF}"/>
    <cellStyle name="Примечание 49 9" xfId="45788" xr:uid="{E6FA911E-600E-41CA-80FF-E8EA6EBA6528}"/>
    <cellStyle name="Примечание 5" xfId="45789" xr:uid="{AA3E2CA4-3A45-48D7-AD71-78165F9B21EF}"/>
    <cellStyle name="Примечание 5 10" xfId="45790" xr:uid="{3BF87290-BC0F-4338-9A8D-B1FAE4A56F7F}"/>
    <cellStyle name="Примечание 5 11" xfId="45791" xr:uid="{F29AD46A-F14F-416D-981B-F5526DE8B82B}"/>
    <cellStyle name="Примечание 5 12" xfId="45792" xr:uid="{6DF829FD-661E-44A3-991E-72133F381BF6}"/>
    <cellStyle name="Примечание 5 2" xfId="45793" xr:uid="{49E69CA4-BCFC-4544-9A30-1E5952053E8C}"/>
    <cellStyle name="Примечание 5 2 2" xfId="45794" xr:uid="{3334F8C4-0018-44A4-BEA4-13D872935F45}"/>
    <cellStyle name="Примечание 5 3" xfId="45795" xr:uid="{7CA94060-94B9-47AE-B0B2-F6BA01E83E6E}"/>
    <cellStyle name="Примечание 5 3 2" xfId="45796" xr:uid="{C9E569D8-AEF8-4CFD-9815-E0F6E37576DD}"/>
    <cellStyle name="Примечание 5 4" xfId="45797" xr:uid="{D6D06192-4890-4ADB-BB2A-C5145591A4C9}"/>
    <cellStyle name="Примечание 5 4 2" xfId="45798" xr:uid="{FCA0AF4B-A9C2-44CC-B526-FADD07E9F7E3}"/>
    <cellStyle name="Примечание 5 5" xfId="45799" xr:uid="{B7333EEB-1EB3-4B77-BEF2-648306EFE0ED}"/>
    <cellStyle name="Примечание 5 5 2" xfId="45800" xr:uid="{6B1F5C5E-253F-48EF-B757-5E737CF91FA4}"/>
    <cellStyle name="Примечание 5 6" xfId="45801" xr:uid="{60AF712C-811C-400A-8C14-A2438380BD66}"/>
    <cellStyle name="Примечание 5 6 2" xfId="45802" xr:uid="{883E3C12-7604-4E46-9851-5504D9FC51BA}"/>
    <cellStyle name="Примечание 5 6 3" xfId="45803" xr:uid="{2A8FBCEF-A102-4FB6-ABF3-60CE0548CA40}"/>
    <cellStyle name="Примечание 5 7" xfId="45804" xr:uid="{AF435DC0-B71B-499F-8E01-22E7423CF296}"/>
    <cellStyle name="Примечание 5 7 2" xfId="45805" xr:uid="{E2769A3B-B6DB-42E1-9E3E-48EABBC3EEB4}"/>
    <cellStyle name="Примечание 5 8" xfId="45806" xr:uid="{E1C53517-FF7A-400D-A690-F26B673A9FDB}"/>
    <cellStyle name="Примечание 5 8 2" xfId="45807" xr:uid="{7D2D6DDB-015A-4F7A-B10C-31CE70051EAE}"/>
    <cellStyle name="Примечание 5 9" xfId="45808" xr:uid="{07CD5F62-578A-4FF1-8EF4-3CA6D1A8F5B9}"/>
    <cellStyle name="Примечание 5 9 2" xfId="45809" xr:uid="{6D3B5193-B7F1-4364-9CC8-A7CE2AEF32AF}"/>
    <cellStyle name="Примечание 50" xfId="45810" xr:uid="{C7B8B954-3B42-41A2-AC0C-762EAD6CF156}"/>
    <cellStyle name="Примечание 50 10" xfId="45811" xr:uid="{CA777C96-8827-4FAF-9801-B39A17B05BE3}"/>
    <cellStyle name="Примечание 50 2" xfId="45812" xr:uid="{AC790109-F9E8-49D2-A60B-56F3D554B86F}"/>
    <cellStyle name="Примечание 50 2 2" xfId="45813" xr:uid="{363870ED-9AAC-4F64-B07E-F790B8D9B1FA}"/>
    <cellStyle name="Примечание 50 2 2 2" xfId="45814" xr:uid="{73E60579-C2BC-4151-955E-6066CDCF7B28}"/>
    <cellStyle name="Примечание 50 2 3" xfId="45815" xr:uid="{61F03FB3-F44D-4FF8-9756-F118342E0FA3}"/>
    <cellStyle name="Примечание 50 2 4" xfId="45816" xr:uid="{C7A25FEF-024E-459B-9501-396F920D6AB2}"/>
    <cellStyle name="Примечание 50 2 5" xfId="45817" xr:uid="{0472082F-F66B-424D-A2A2-EDEB0FA25DCD}"/>
    <cellStyle name="Примечание 50 2 6" xfId="45818" xr:uid="{E3F93E87-6306-472D-858B-F5FF8765ABA6}"/>
    <cellStyle name="Примечание 50 2 7" xfId="45819" xr:uid="{87D9DA58-D994-483E-ABEB-35DFA0D08F01}"/>
    <cellStyle name="Примечание 50 3" xfId="45820" xr:uid="{B45A7E25-6906-41FF-AF18-8B974F38AF11}"/>
    <cellStyle name="Примечание 50 4" xfId="45821" xr:uid="{10C7A7C0-958B-4047-B866-5FE669621E24}"/>
    <cellStyle name="Примечание 50 4 2" xfId="45822" xr:uid="{EDF94664-2BEF-4D3C-8783-F7997C10CC6E}"/>
    <cellStyle name="Примечание 50 4 2 2" xfId="45823" xr:uid="{9879BDC4-F9FD-4628-BBA2-D070E76C8EA8}"/>
    <cellStyle name="Примечание 50 4 3" xfId="45824" xr:uid="{F5B66501-03EF-4C94-92DC-826EBD4C7AB2}"/>
    <cellStyle name="Примечание 50 4 4" xfId="45825" xr:uid="{FA37D4E2-292E-41E6-BC8B-CE03419F9FC9}"/>
    <cellStyle name="Примечание 50 4 5" xfId="45826" xr:uid="{72FC9150-BD42-4518-A2FA-13738C4577F8}"/>
    <cellStyle name="Примечание 50 4 6" xfId="45827" xr:uid="{5A8144D4-F45E-46E5-A6F2-638A06D5F0A4}"/>
    <cellStyle name="Примечание 50 4 7" xfId="45828" xr:uid="{3A74E222-F2F0-4C67-8D63-EB730EF57150}"/>
    <cellStyle name="Примечание 50 5" xfId="45829" xr:uid="{FA33B559-5515-4E7D-B298-526E6C937540}"/>
    <cellStyle name="Примечание 50 6" xfId="45830" xr:uid="{BED547D7-FA20-433F-8A1B-1A7EC2E05EE4}"/>
    <cellStyle name="Примечание 50 6 2" xfId="45831" xr:uid="{2931B856-1A14-4DEA-BCB7-26FC25861F60}"/>
    <cellStyle name="Примечание 50 7" xfId="45832" xr:uid="{E8A6D81C-977D-480A-93E6-7BD6C454CFB3}"/>
    <cellStyle name="Примечание 50 8" xfId="45833" xr:uid="{1AEF31A0-F29F-4D82-9055-67B01F3B482A}"/>
    <cellStyle name="Примечание 50 9" xfId="45834" xr:uid="{7B0070B7-E547-454A-B2F3-B24271EE5458}"/>
    <cellStyle name="Примечание 51" xfId="45835" xr:uid="{4084AFAE-E8A4-4DA8-B07E-7D2A79B964EB}"/>
    <cellStyle name="Примечание 51 10" xfId="45836" xr:uid="{E823F4EE-BA0E-49AB-8CF2-E72C93E93EEC}"/>
    <cellStyle name="Примечание 51 2" xfId="45837" xr:uid="{9E81E8DD-A594-48DC-9FAF-4CE302DFB26C}"/>
    <cellStyle name="Примечание 51 2 2" xfId="45838" xr:uid="{C1F6DACB-21FA-4306-8C99-A55A343EB659}"/>
    <cellStyle name="Примечание 51 2 2 2" xfId="45839" xr:uid="{3960F6DD-8704-48EB-A7FF-DE96B905531F}"/>
    <cellStyle name="Примечание 51 2 3" xfId="45840" xr:uid="{D924E5F2-9A30-41A4-8805-39B45B5C9C35}"/>
    <cellStyle name="Примечание 51 2 4" xfId="45841" xr:uid="{AA4BF2A9-2A7A-4FCC-838B-4BFD86618918}"/>
    <cellStyle name="Примечание 51 2 5" xfId="45842" xr:uid="{ABC30EE5-8416-44B2-A9B5-B30C11188A0A}"/>
    <cellStyle name="Примечание 51 2 6" xfId="45843" xr:uid="{C269F440-09CB-4B44-B476-3CFE0CE77D89}"/>
    <cellStyle name="Примечание 51 2 7" xfId="45844" xr:uid="{E489EB18-2EFD-4556-8ACF-AEBF65794855}"/>
    <cellStyle name="Примечание 51 3" xfId="45845" xr:uid="{1B4F3F0C-B8A1-4C4E-88EC-6A85B46E1C78}"/>
    <cellStyle name="Примечание 51 4" xfId="45846" xr:uid="{6DA06EA2-4E3B-4D19-8B47-2EFE82BDC47B}"/>
    <cellStyle name="Примечание 51 4 2" xfId="45847" xr:uid="{A81261D5-8A89-4A68-BE57-1431BD69F251}"/>
    <cellStyle name="Примечание 51 4 2 2" xfId="45848" xr:uid="{6520DA3D-0CAD-4A08-806A-B21C1AC57D9D}"/>
    <cellStyle name="Примечание 51 4 3" xfId="45849" xr:uid="{21AD9BB2-B1C1-42DC-BA59-3717944ACA5E}"/>
    <cellStyle name="Примечание 51 4 4" xfId="45850" xr:uid="{4C29E328-D8E5-45FA-A300-8B3754AB9A00}"/>
    <cellStyle name="Примечание 51 4 5" xfId="45851" xr:uid="{74D02EE1-FDB2-4CEC-BC3E-F086C8A5E66B}"/>
    <cellStyle name="Примечание 51 4 6" xfId="45852" xr:uid="{6FB8E43A-DEDC-4FDD-B2B2-8FD2EA5471EA}"/>
    <cellStyle name="Примечание 51 4 7" xfId="45853" xr:uid="{A7B5732F-2B25-424C-9154-D3D6A014B883}"/>
    <cellStyle name="Примечание 51 5" xfId="45854" xr:uid="{0429169F-7CBC-43CA-B039-9F9B0614F08A}"/>
    <cellStyle name="Примечание 51 6" xfId="45855" xr:uid="{AEC2895A-98AB-4529-A8B5-5DBBAA7BBF90}"/>
    <cellStyle name="Примечание 51 6 2" xfId="45856" xr:uid="{97D59646-9813-4A86-A57A-35C3072AE320}"/>
    <cellStyle name="Примечание 51 7" xfId="45857" xr:uid="{6FBD1BC1-39A3-4B0A-8DE9-22BA4BD187F7}"/>
    <cellStyle name="Примечание 51 8" xfId="45858" xr:uid="{A28A59A8-148B-4DC8-ACA6-8B96370E2E64}"/>
    <cellStyle name="Примечание 51 9" xfId="45859" xr:uid="{34FD2ED3-D939-4FA9-A6D8-54BF2AC21813}"/>
    <cellStyle name="Примечание 52" xfId="45860" xr:uid="{F748A107-7F5D-4BF9-A4BD-ABE5BAEA017A}"/>
    <cellStyle name="Примечание 52 10" xfId="45861" xr:uid="{6662BEE2-8288-4A0D-BC31-314FD5887685}"/>
    <cellStyle name="Примечание 52 2" xfId="45862" xr:uid="{8C0924AD-9275-407F-BF06-192BB211D4AF}"/>
    <cellStyle name="Примечание 52 2 2" xfId="45863" xr:uid="{4DEA3293-E9B2-4AC7-99A6-6AD749CD9A23}"/>
    <cellStyle name="Примечание 52 2 2 2" xfId="45864" xr:uid="{DF087F74-0CA4-42E2-B267-96F145C9F6F7}"/>
    <cellStyle name="Примечание 52 2 3" xfId="45865" xr:uid="{53BF8422-7B21-4A80-AFB8-64F9E50808A8}"/>
    <cellStyle name="Примечание 52 2 4" xfId="45866" xr:uid="{165EDFF6-1B1E-4BA7-A4B6-C4F973D396D1}"/>
    <cellStyle name="Примечание 52 2 5" xfId="45867" xr:uid="{7DEC61D8-5073-41EB-BFDF-D69C1B7372AE}"/>
    <cellStyle name="Примечание 52 2 6" xfId="45868" xr:uid="{D64B903D-BE4E-4E8C-9C6F-1BC2FDF263CE}"/>
    <cellStyle name="Примечание 52 2 7" xfId="45869" xr:uid="{49E5DDC1-A107-4145-9F4E-FA52D4161A6A}"/>
    <cellStyle name="Примечание 52 3" xfId="45870" xr:uid="{E984679A-42B2-4B45-9B88-D0C448E13802}"/>
    <cellStyle name="Примечание 52 4" xfId="45871" xr:uid="{96BB8DEA-46AE-4F47-914E-8928AFC46D16}"/>
    <cellStyle name="Примечание 52 4 2" xfId="45872" xr:uid="{575D7AC3-8428-46E1-A63D-750B8DBB37A7}"/>
    <cellStyle name="Примечание 52 4 2 2" xfId="45873" xr:uid="{B3DB9E7F-A3F3-4A9B-B91E-19915FF09628}"/>
    <cellStyle name="Примечание 52 4 3" xfId="45874" xr:uid="{E4734BA9-03C1-4951-85C3-3A268988493C}"/>
    <cellStyle name="Примечание 52 4 4" xfId="45875" xr:uid="{372042A8-EF2F-4526-A7D0-F40291756048}"/>
    <cellStyle name="Примечание 52 4 5" xfId="45876" xr:uid="{53845F10-FE67-45CC-AC93-405BCACDBB47}"/>
    <cellStyle name="Примечание 52 4 6" xfId="45877" xr:uid="{DB24F3BC-1BB7-422C-AEFD-8FD79D5F4FC3}"/>
    <cellStyle name="Примечание 52 4 7" xfId="45878" xr:uid="{7CEAFE56-7924-4ECB-A44F-027549EBC885}"/>
    <cellStyle name="Примечание 52 5" xfId="45879" xr:uid="{F0D82BDE-FFE6-4AD7-8EF5-C37291B77C63}"/>
    <cellStyle name="Примечание 52 6" xfId="45880" xr:uid="{58DE4C64-0FC0-403D-861A-0EB4BC994F9F}"/>
    <cellStyle name="Примечание 52 6 2" xfId="45881" xr:uid="{629820AC-8600-4E37-846C-D719226FD1D8}"/>
    <cellStyle name="Примечание 52 7" xfId="45882" xr:uid="{968914CD-C460-4A57-AD56-0FB1C5DE9F8A}"/>
    <cellStyle name="Примечание 52 8" xfId="45883" xr:uid="{4D846769-EB5F-4273-B195-FB92D0C56CB6}"/>
    <cellStyle name="Примечание 52 9" xfId="45884" xr:uid="{FE11DF80-FB3C-4DF7-811D-BB896BCD604D}"/>
    <cellStyle name="Примечание 53" xfId="45885" xr:uid="{815A71AE-728C-4277-9F78-E6EFA8F9EE8A}"/>
    <cellStyle name="Примечание 53 2" xfId="45886" xr:uid="{3C2123CF-E8CB-4F39-9C6C-03366A7BB91D}"/>
    <cellStyle name="Примечание 53 2 2" xfId="45887" xr:uid="{43FC22F6-32F7-45C6-AC05-9AE7FBAFDF4C}"/>
    <cellStyle name="Примечание 53 2 3" xfId="45888" xr:uid="{1AC1A798-8E8F-4D51-A2BE-D32AAC295EC1}"/>
    <cellStyle name="Примечание 53 2 4" xfId="45889" xr:uid="{17123397-1FCA-4949-ADFD-7C0B53DC40AE}"/>
    <cellStyle name="Примечание 53 2 5" xfId="45890" xr:uid="{F4E81C13-9558-4580-8F85-F4E10DAA4112}"/>
    <cellStyle name="Примечание 53 2 6" xfId="45891" xr:uid="{CFBC6215-E517-41FD-B403-37C4D90E83E1}"/>
    <cellStyle name="Примечание 53 2 7" xfId="45892" xr:uid="{39558C27-6D4B-4179-B2B0-38F7808B277F}"/>
    <cellStyle name="Примечание 53 3" xfId="45893" xr:uid="{B594CAD5-DFDC-4EB0-B023-070D378549FB}"/>
    <cellStyle name="Примечание 53 3 2" xfId="45894" xr:uid="{E2EDC1A4-3385-4A01-8915-CB2F93CCBF24}"/>
    <cellStyle name="Примечание 53 3 3" xfId="45895" xr:uid="{C2B32FC2-C33B-463A-B4E2-9E0C9A122134}"/>
    <cellStyle name="Примечание 53 3 3 2" xfId="45896" xr:uid="{6BB73D2F-777A-468E-9E3D-AED4CEE850F7}"/>
    <cellStyle name="Примечание 53 3 4" xfId="45897" xr:uid="{B6D8FE45-DBDC-4EA9-BCA2-32454AB59B6A}"/>
    <cellStyle name="Примечание 53 3 5" xfId="45898" xr:uid="{A2566B4C-F819-4D77-A780-94BDE88FE004}"/>
    <cellStyle name="Примечание 53 3 6" xfId="45899" xr:uid="{F49866A3-927D-4717-8DEE-1769588FE24B}"/>
    <cellStyle name="Примечание 53 3 7" xfId="45900" xr:uid="{C27FED1C-4814-4FD7-93EE-11277AB194F6}"/>
    <cellStyle name="Примечание 53 4" xfId="45901" xr:uid="{18BCF5EB-E627-4001-B607-4F7EDFA8EBDB}"/>
    <cellStyle name="Примечание 53 5" xfId="45902" xr:uid="{391151F3-F265-4B3C-831A-2987F8DA4E36}"/>
    <cellStyle name="Примечание 53 5 2" xfId="45903" xr:uid="{E7AEB511-A388-4CF7-B47B-5682CA4DCCC7}"/>
    <cellStyle name="Примечание 53 6" xfId="45904" xr:uid="{9231BC23-F11F-4754-A85A-5750204C76A1}"/>
    <cellStyle name="Примечание 53 7" xfId="45905" xr:uid="{210F0C6F-CB7A-492C-96A2-E6244A854115}"/>
    <cellStyle name="Примечание 53 8" xfId="45906" xr:uid="{6A8EAB4A-CDF5-402D-9EE0-6C28508C0D1F}"/>
    <cellStyle name="Примечание 53 9" xfId="45907" xr:uid="{13F67C3C-1A54-462A-BA17-0F89528163B7}"/>
    <cellStyle name="Примечание 54" xfId="45908" xr:uid="{715745A9-5452-4292-82F5-DB9D150FC40B}"/>
    <cellStyle name="Примечание 54 2" xfId="45909" xr:uid="{592A3AD5-68AB-4D6C-A26F-16FC10F131CD}"/>
    <cellStyle name="Примечание 54 3" xfId="45910" xr:uid="{FA0319BD-DD1C-49C4-9B78-0B21447B5168}"/>
    <cellStyle name="Примечание 54 4" xfId="45911" xr:uid="{2EE8370B-3049-40DB-A739-C67D1FCC086F}"/>
    <cellStyle name="Примечание 54 5" xfId="45912" xr:uid="{77DC5147-B08D-403A-A1E5-297BCE96BBC6}"/>
    <cellStyle name="Примечание 54 6" xfId="45913" xr:uid="{4B9F8BFD-AE62-46F9-87FE-B9CDF53F5CDA}"/>
    <cellStyle name="Примечание 55" xfId="45914" xr:uid="{8CEB68B4-E1D3-466F-A859-4960733B9BB1}"/>
    <cellStyle name="Примечание 55 2" xfId="45915" xr:uid="{5083C35C-AD9A-413C-908B-95F9B63F8951}"/>
    <cellStyle name="Примечание 55 3" xfId="45916" xr:uid="{43619C9F-C057-423F-BA09-E7A624AABEBF}"/>
    <cellStyle name="Примечание 55 4" xfId="45917" xr:uid="{3092A6C2-123D-46B5-BF98-E6CA7C6378FA}"/>
    <cellStyle name="Примечание 55 5" xfId="45918" xr:uid="{097BC5F1-54F0-490C-B1A0-17119F5F5C1C}"/>
    <cellStyle name="Примечание 55 6" xfId="45919" xr:uid="{BC8CF349-C819-4AB2-BE2F-0020EF3770FB}"/>
    <cellStyle name="Примечание 55 7" xfId="45920" xr:uid="{B25624F8-6CBD-4A8F-8F7F-B779892D2256}"/>
    <cellStyle name="Примечание 55 8" xfId="45921" xr:uid="{52BCAE60-0773-48CA-B6AF-112F5CDBE117}"/>
    <cellStyle name="Примечание 56" xfId="45922" xr:uid="{8E9401DC-71B1-401E-8AEC-9A209A05919F}"/>
    <cellStyle name="Примечание 56 2" xfId="45923" xr:uid="{21B6BAE5-B755-4AAB-B232-46A2013D4C8F}"/>
    <cellStyle name="Примечание 56 3" xfId="45924" xr:uid="{FB19627B-9FC1-4D79-AE5B-379ED288B860}"/>
    <cellStyle name="Примечание 56 4" xfId="45925" xr:uid="{6D6C2622-15E2-4F08-A025-DAAB01148111}"/>
    <cellStyle name="Примечание 56 5" xfId="45926" xr:uid="{CB453D0B-AF7A-4E25-ABE8-164091615521}"/>
    <cellStyle name="Примечание 56 6" xfId="45927" xr:uid="{0F659DE8-7735-42FA-A01E-8D341A5AF3E1}"/>
    <cellStyle name="Примечание 56 7" xfId="45928" xr:uid="{BA3F7F25-6262-4D7D-B34F-22EDABFE17D5}"/>
    <cellStyle name="Примечание 56 8" xfId="45929" xr:uid="{9C12B6B0-63FA-4522-B61B-E2C8E6593084}"/>
    <cellStyle name="Примечание 57" xfId="45930" xr:uid="{774B55D5-7A2C-48BA-8689-E54A7CA09B5F}"/>
    <cellStyle name="Примечание 57 2" xfId="45931" xr:uid="{F5334631-F6FB-4093-80F9-7BC9CE0F013F}"/>
    <cellStyle name="Примечание 57 3" xfId="45932" xr:uid="{BDBE2C4F-F3FB-4926-BF98-75C175FCB072}"/>
    <cellStyle name="Примечание 57 4" xfId="45933" xr:uid="{4BA9DED7-AB60-453D-AA61-86BF5F882DEC}"/>
    <cellStyle name="Примечание 57 5" xfId="45934" xr:uid="{54079B67-6E5C-4766-AFF1-A98C85610ADD}"/>
    <cellStyle name="Примечание 57 6" xfId="45935" xr:uid="{EE39D78C-D41C-4E5E-854E-155DC1DCAECD}"/>
    <cellStyle name="Примечание 57 7" xfId="45936" xr:uid="{F6A43EC4-79EC-4021-BE8E-73CBF9F3144D}"/>
    <cellStyle name="Примечание 57 8" xfId="45937" xr:uid="{8B5FED4C-DF92-4B95-9DB0-3A62359273E9}"/>
    <cellStyle name="Примечание 58" xfId="45938" xr:uid="{2ACDEEDD-8036-435B-9B27-7DBDE63958C8}"/>
    <cellStyle name="Примечание 58 2" xfId="45939" xr:uid="{70BB9880-9913-481C-ABDD-3355F6D99B33}"/>
    <cellStyle name="Примечание 58 3" xfId="45940" xr:uid="{517C6BEC-46BF-493B-B4B7-9D265F64B13C}"/>
    <cellStyle name="Примечание 58 4" xfId="45941" xr:uid="{97E331BF-0D48-4BAF-8BBF-C7720C1F6A18}"/>
    <cellStyle name="Примечание 58 5" xfId="45942" xr:uid="{28A325AB-3D42-4706-83C8-A3544A0FED9D}"/>
    <cellStyle name="Примечание 58 6" xfId="45943" xr:uid="{EE58AC79-126C-4013-97BD-DFFFA8F1F712}"/>
    <cellStyle name="Примечание 58 7" xfId="45944" xr:uid="{40198DBB-0353-4F38-835B-EAF292B950B4}"/>
    <cellStyle name="Примечание 58 8" xfId="45945" xr:uid="{A6C2226D-C1E0-460F-8BC7-3C97E5688EAA}"/>
    <cellStyle name="Примечание 59" xfId="45946" xr:uid="{8463E5E2-4DF7-4ADB-BDB2-238D491020FF}"/>
    <cellStyle name="Примечание 59 2" xfId="45947" xr:uid="{74B84CEA-CD04-4A6E-BEB4-D0A4F5257597}"/>
    <cellStyle name="Примечание 59 3" xfId="45948" xr:uid="{909511D0-5428-43BC-A5C9-14BE53BAA12A}"/>
    <cellStyle name="Примечание 59 4" xfId="45949" xr:uid="{185B6574-2BED-48D3-A05C-40A19CF5A008}"/>
    <cellStyle name="Примечание 59 5" xfId="45950" xr:uid="{059237E7-FE50-4D68-91F6-605FE15E0D4E}"/>
    <cellStyle name="Примечание 59 6" xfId="45951" xr:uid="{16262A37-AB00-4FDD-8F93-C4DCFB3C6DE8}"/>
    <cellStyle name="Примечание 59 7" xfId="45952" xr:uid="{3AB68480-74B9-42EA-8237-EB01D09E6AE0}"/>
    <cellStyle name="Примечание 59 8" xfId="45953" xr:uid="{088CAAD2-43DC-4AB2-82A1-334A92221F04}"/>
    <cellStyle name="Примечание 6" xfId="45954" xr:uid="{6B98E164-B6C7-44DD-A40E-79BFC2806657}"/>
    <cellStyle name="Примечание 6 10" xfId="45955" xr:uid="{0576B061-8FDE-4EF9-9F71-A85681DA95EA}"/>
    <cellStyle name="Примечание 6 11" xfId="45956" xr:uid="{2D0A9D66-7508-47C5-A63F-A7B91C980BD5}"/>
    <cellStyle name="Примечание 6 12" xfId="45957" xr:uid="{9FE8D682-9090-49E2-9084-8861A35008F7}"/>
    <cellStyle name="Примечание 6 13" xfId="45958" xr:uid="{F1F0AE58-B74A-4A40-9551-DD2CDF3073FE}"/>
    <cellStyle name="Примечание 6 2" xfId="45959" xr:uid="{471FDCE3-7439-43F2-B485-06A7F4261D4A}"/>
    <cellStyle name="Примечание 6 2 2" xfId="45960" xr:uid="{AA15F446-78E2-40FD-A80A-52A87B763D60}"/>
    <cellStyle name="Примечание 6 2 2 2" xfId="45961" xr:uid="{E80BCA2D-15A4-4E44-AA2D-63ADCDE0B974}"/>
    <cellStyle name="Примечание 6 2 3" xfId="45962" xr:uid="{50DFD2FA-85EE-468F-BB73-169CAB4C6095}"/>
    <cellStyle name="Примечание 6 2 4" xfId="45963" xr:uid="{9864298C-2B0B-4B9F-A55D-E7973A34BABD}"/>
    <cellStyle name="Примечание 6 2 5" xfId="45964" xr:uid="{4670388B-59F1-4FE3-A172-BD03B6D07881}"/>
    <cellStyle name="Примечание 6 2 6" xfId="45965" xr:uid="{F13F5D3C-22BC-474D-9065-F4238651E2B2}"/>
    <cellStyle name="Примечание 6 2 7" xfId="45966" xr:uid="{3A928C5A-E30B-40FA-8955-24FB7423A7F2}"/>
    <cellStyle name="Примечание 6 3" xfId="45967" xr:uid="{0D46B254-05B3-4238-81A3-FDF870DFB711}"/>
    <cellStyle name="Примечание 6 3 2" xfId="45968" xr:uid="{49711F55-A37B-4701-9F99-C1B106469DD1}"/>
    <cellStyle name="Примечание 6 4" xfId="45969" xr:uid="{1A449379-230A-4FCF-BE5A-185A10212B0F}"/>
    <cellStyle name="Примечание 6 4 2" xfId="45970" xr:uid="{242F33E2-BC5C-4BB0-8E8F-5E323E99F959}"/>
    <cellStyle name="Примечание 6 5" xfId="45971" xr:uid="{92134EA1-844E-4FEE-B50E-A3818967B125}"/>
    <cellStyle name="Примечание 6 5 2" xfId="45972" xr:uid="{8DF9D9AC-3D52-410D-82A6-5693206DBE81}"/>
    <cellStyle name="Примечание 6 6" xfId="45973" xr:uid="{CF29FE7A-A333-4ACA-A948-E6AFF4AEF613}"/>
    <cellStyle name="Примечание 6 6 2" xfId="45974" xr:uid="{F071BBE9-0649-4621-8D04-FCC1B0841D81}"/>
    <cellStyle name="Примечание 6 7" xfId="45975" xr:uid="{46589FD8-A34B-4517-B8DA-657C8D5ED082}"/>
    <cellStyle name="Примечание 6 7 2" xfId="45976" xr:uid="{66ED9284-6BFC-48A9-8A5C-2B315A9D41B8}"/>
    <cellStyle name="Примечание 6 7 2 2" xfId="45977" xr:uid="{150F2C9D-43B9-438D-9605-947860B75F70}"/>
    <cellStyle name="Примечание 6 7 3" xfId="45978" xr:uid="{F55B0880-815B-4ADE-80C5-562D923C97AA}"/>
    <cellStyle name="Примечание 6 7 4" xfId="45979" xr:uid="{A9D6C4EF-8AC3-4861-9DFF-AF13B61B3985}"/>
    <cellStyle name="Примечание 6 7 5" xfId="45980" xr:uid="{3B53B108-F8D3-4D45-A4EA-0E5BDD5B2390}"/>
    <cellStyle name="Примечание 6 7 6" xfId="45981" xr:uid="{F4BC78A1-27A1-44C4-8324-DB5A22C36526}"/>
    <cellStyle name="Примечание 6 7 7" xfId="45982" xr:uid="{4303EC9D-EC53-4440-A297-38E512FE8E2B}"/>
    <cellStyle name="Примечание 6 7 8" xfId="45983" xr:uid="{52D13827-7F67-4C42-83B9-D3DE6EE7698F}"/>
    <cellStyle name="Примечание 6 8" xfId="45984" xr:uid="{EB089621-9083-43EA-8793-75511496CC88}"/>
    <cellStyle name="Примечание 6 8 2" xfId="45985" xr:uid="{748DB08F-E594-480C-BC98-F68DB552CE82}"/>
    <cellStyle name="Примечание 6 9" xfId="45986" xr:uid="{F9E8B15F-A9A5-4AA6-AA8D-490B5AFCFF39}"/>
    <cellStyle name="Примечание 6 9 2" xfId="45987" xr:uid="{ACC5BD30-2F0E-48D7-B460-FB3985489C9D}"/>
    <cellStyle name="Примечание 6 9 3" xfId="45988" xr:uid="{C91ACC86-75BB-4B46-9878-5FDF6EA6587C}"/>
    <cellStyle name="Примечание 60" xfId="45989" xr:uid="{46342311-AE3B-4B2E-A187-14B816A95A1B}"/>
    <cellStyle name="Примечание 60 2" xfId="45990" xr:uid="{267A37AE-7BDD-43BA-846E-479D33577288}"/>
    <cellStyle name="Примечание 60 3" xfId="45991" xr:uid="{92ACFC4B-E699-4323-90ED-6DDD102AC77B}"/>
    <cellStyle name="Примечание 60 4" xfId="45992" xr:uid="{E9E86FE3-A663-4672-BE03-91E3C3029415}"/>
    <cellStyle name="Примечание 60 5" xfId="45993" xr:uid="{D1A00F13-FCFB-482A-BB2D-CB001F30F201}"/>
    <cellStyle name="Примечание 60 6" xfId="45994" xr:uid="{069B2A13-4952-4844-AF48-8DF0171C7666}"/>
    <cellStyle name="Примечание 60 7" xfId="45995" xr:uid="{339F20C8-A09B-4F8D-9465-4E31A91E9A80}"/>
    <cellStyle name="Примечание 61" xfId="45996" xr:uid="{A7501FD0-F373-4DA8-B820-EFE35C7D19ED}"/>
    <cellStyle name="Примечание 61 2" xfId="45997" xr:uid="{C9BCADED-F3EF-4BE9-9EEF-8822F4632B1D}"/>
    <cellStyle name="Примечание 61 3" xfId="45998" xr:uid="{7EB0EFC8-D1AB-49C0-9181-1E3F03754D3C}"/>
    <cellStyle name="Примечание 61 4" xfId="45999" xr:uid="{4D50F469-8799-472A-A97E-6A5566CB6CA2}"/>
    <cellStyle name="Примечание 61 5" xfId="46000" xr:uid="{9D8FAAA6-8851-4741-AABC-EBEBBFC68FD8}"/>
    <cellStyle name="Примечание 61 6" xfId="46001" xr:uid="{2B1EE6FE-DF7B-4976-ACEA-C0478D63A062}"/>
    <cellStyle name="Примечание 61 7" xfId="46002" xr:uid="{BF7D1F69-5E1D-4BE8-AE8C-20B7EA9B7234}"/>
    <cellStyle name="Примечание 62" xfId="46003" xr:uid="{DCBA96AA-AC34-4A50-81B3-8FA216BB3305}"/>
    <cellStyle name="Примечание 62 2" xfId="46004" xr:uid="{831E1DBB-6D43-44D9-B8FC-E94E42ED009D}"/>
    <cellStyle name="Примечание 63" xfId="46005" xr:uid="{F7DB6116-2A64-48C8-B5EC-6017E8438D17}"/>
    <cellStyle name="Примечание 63 2" xfId="46006" xr:uid="{CAD705BC-0830-43F9-9FFC-891C3D97E66B}"/>
    <cellStyle name="Примечание 64" xfId="46007" xr:uid="{482DD2D8-46F5-4CBE-B3AC-C3752B94A4F1}"/>
    <cellStyle name="Примечание 64 2" xfId="46008" xr:uid="{ED63E412-F274-4FB9-898C-2202EC6A6A81}"/>
    <cellStyle name="Примечание 65" xfId="46009" xr:uid="{FB174938-6199-4EEC-9FF5-FC34EAFF03EE}"/>
    <cellStyle name="Примечание 65 2" xfId="46010" xr:uid="{96FFE820-BB10-4E14-9505-CACD4E9A2842}"/>
    <cellStyle name="Примечание 66" xfId="46011" xr:uid="{46438698-3B30-4403-8FA9-8EE374AD09C1}"/>
    <cellStyle name="Примечание 66 2" xfId="46012" xr:uid="{91524685-9325-4990-9370-972E407E51E7}"/>
    <cellStyle name="Примечание 67" xfId="46013" xr:uid="{B3148F5F-9E3F-48BA-96E0-DAAB616FBCBF}"/>
    <cellStyle name="Примечание 67 2" xfId="46014" xr:uid="{4A97DBFB-FF7C-40B4-A71F-E8D6187567A6}"/>
    <cellStyle name="Примечание 68" xfId="46015" xr:uid="{E103C9AB-B01E-435A-9812-A4C4D342EAB7}"/>
    <cellStyle name="Примечание 68 2" xfId="46016" xr:uid="{B956E39A-EDE8-4475-B14D-2369E823AB51}"/>
    <cellStyle name="Примечание 69" xfId="46017" xr:uid="{D6CBFC90-DFF4-4A89-9337-B1D0A983D703}"/>
    <cellStyle name="Примечание 69 2" xfId="46018" xr:uid="{BFF76FFA-A5D1-40EA-B168-7483D3BCBFC7}"/>
    <cellStyle name="Примечание 7" xfId="46019" xr:uid="{3FA4BB6A-A48C-4B9F-979A-82C434D7AAF5}"/>
    <cellStyle name="Примечание 7 10" xfId="46020" xr:uid="{9F15EE39-6DCD-4719-8B6F-52E403E49FB6}"/>
    <cellStyle name="Примечание 7 11" xfId="46021" xr:uid="{44205225-4EEC-4084-AB53-928881B753C1}"/>
    <cellStyle name="Примечание 7 12" xfId="46022" xr:uid="{79EE6D2F-FC4F-44A4-9EAA-26730C710B3E}"/>
    <cellStyle name="Примечание 7 13" xfId="46023" xr:uid="{B4EAD1D3-FC9C-46E5-B1BA-5BBDC5F64DAC}"/>
    <cellStyle name="Примечание 7 2" xfId="46024" xr:uid="{88A1FB80-318F-4B7D-9903-1A6B494196CB}"/>
    <cellStyle name="Примечание 7 2 2" xfId="46025" xr:uid="{408B0BF4-1E89-45A2-AE1A-A454D3A0F8E8}"/>
    <cellStyle name="Примечание 7 2 2 2" xfId="46026" xr:uid="{0D513AE9-2934-471D-BF7D-DAB832C02042}"/>
    <cellStyle name="Примечание 7 2 3" xfId="46027" xr:uid="{8EC632FD-E78D-4B97-AF7E-5F3CB0182440}"/>
    <cellStyle name="Примечание 7 2 4" xfId="46028" xr:uid="{77936636-C158-4A01-A050-99772E129C0B}"/>
    <cellStyle name="Примечание 7 2 5" xfId="46029" xr:uid="{5670DC19-6041-487F-88C7-60DE04EDF0F3}"/>
    <cellStyle name="Примечание 7 2 6" xfId="46030" xr:uid="{D3B56830-9312-44CC-8386-A5C7177EE330}"/>
    <cellStyle name="Примечание 7 2 7" xfId="46031" xr:uid="{0B030956-45C8-42F2-9FF3-059F3833C70A}"/>
    <cellStyle name="Примечание 7 3" xfId="46032" xr:uid="{2E6D594D-88B7-4F61-A654-22023B7E947B}"/>
    <cellStyle name="Примечание 7 3 2" xfId="46033" xr:uid="{00674350-2CF9-4BBB-8670-C1B4667C2518}"/>
    <cellStyle name="Примечание 7 4" xfId="46034" xr:uid="{3CFA2AB9-61AF-4E92-B67F-00F74F61E809}"/>
    <cellStyle name="Примечание 7 4 2" xfId="46035" xr:uid="{2FEAF131-7FB0-44B0-92F0-801907B9EBE6}"/>
    <cellStyle name="Примечание 7 5" xfId="46036" xr:uid="{A4C61D3A-5941-47E6-9F2A-4D15ADD4FC43}"/>
    <cellStyle name="Примечание 7 5 2" xfId="46037" xr:uid="{A469B1DC-B04B-4F42-BA6D-FA34A1290D8F}"/>
    <cellStyle name="Примечание 7 6" xfId="46038" xr:uid="{E5DE7843-773D-4285-8BB8-88E19EBFDB23}"/>
    <cellStyle name="Примечание 7 6 2" xfId="46039" xr:uid="{A5DCB452-1D21-4917-8281-2B2F6D801CF9}"/>
    <cellStyle name="Примечание 7 7" xfId="46040" xr:uid="{15761159-1AAE-4B9E-96FF-8BBAAB80115F}"/>
    <cellStyle name="Примечание 7 7 2" xfId="46041" xr:uid="{235B57F4-673F-4CA9-AA60-236A8F038B17}"/>
    <cellStyle name="Примечание 7 7 2 2" xfId="46042" xr:uid="{9E39D4F4-0CA1-4D31-98EC-C14B85B1EAE4}"/>
    <cellStyle name="Примечание 7 7 3" xfId="46043" xr:uid="{862C415E-E5A6-4565-9503-0709E9458505}"/>
    <cellStyle name="Примечание 7 7 4" xfId="46044" xr:uid="{6BA75DE7-66A9-42E2-AAA1-D11EEF8C95ED}"/>
    <cellStyle name="Примечание 7 7 5" xfId="46045" xr:uid="{3D5209F3-BED6-4403-95F6-394EA4CEF530}"/>
    <cellStyle name="Примечание 7 7 6" xfId="46046" xr:uid="{2CA490AA-7B1B-409E-83AD-CB38E2A887D6}"/>
    <cellStyle name="Примечание 7 7 7" xfId="46047" xr:uid="{7FF58D85-BCE8-4673-9017-6E463CC1F621}"/>
    <cellStyle name="Примечание 7 7 8" xfId="46048" xr:uid="{64A0422F-1FDB-45D3-AD43-34A6DC1EDCD9}"/>
    <cellStyle name="Примечание 7 8" xfId="46049" xr:uid="{5657B44C-3426-4FE8-9E07-D799E8A0DD24}"/>
    <cellStyle name="Примечание 7 8 2" xfId="46050" xr:uid="{B1B60CE5-204C-4396-AAF4-6200AC3FA9A7}"/>
    <cellStyle name="Примечание 7 9" xfId="46051" xr:uid="{95215454-8B9F-4953-B5A2-4302BD6C9D79}"/>
    <cellStyle name="Примечание 7 9 2" xfId="46052" xr:uid="{EBE422DC-4A52-4526-8998-60E24D6B2D0C}"/>
    <cellStyle name="Примечание 7 9 3" xfId="46053" xr:uid="{511FA638-8CB0-4991-8A6E-119DEE4F96AB}"/>
    <cellStyle name="Примечание 70" xfId="46054" xr:uid="{D9CFA3F9-EFA1-4A63-8FAA-4690FF2B61BA}"/>
    <cellStyle name="Примечание 70 2" xfId="46055" xr:uid="{B58B8C17-6747-490B-AA04-B19D234DC900}"/>
    <cellStyle name="Примечание 71" xfId="46056" xr:uid="{DD70C245-C6A3-46F4-A7E9-239773A1C0AD}"/>
    <cellStyle name="Примечание 71 2" xfId="46057" xr:uid="{12B75F56-EDF6-4F19-969B-CECD1B74093B}"/>
    <cellStyle name="Примечание 72" xfId="46058" xr:uid="{C11CCFDD-5483-460A-A169-794081D09530}"/>
    <cellStyle name="Примечание 72 2" xfId="46059" xr:uid="{4372F475-DF14-4F77-98AA-7DDBAB6CA2A2}"/>
    <cellStyle name="Примечание 73" xfId="46060" xr:uid="{4909328A-FBD4-4D23-913C-09409AB8301F}"/>
    <cellStyle name="Примечание 73 2" xfId="46061" xr:uid="{3E39C7C8-26D3-49B5-946C-AD22492C0960}"/>
    <cellStyle name="Примечание 74" xfId="46062" xr:uid="{4493C31E-A760-4448-AFB3-B31614050560}"/>
    <cellStyle name="Примечание 74 2" xfId="46063" xr:uid="{528F3168-C561-448B-9D68-FE939308A847}"/>
    <cellStyle name="Примечание 75" xfId="46064" xr:uid="{B9C66ABA-EEAC-4F3A-9366-30A0AEBE92B6}"/>
    <cellStyle name="Примечание 75 2" xfId="46065" xr:uid="{A2B2CBB7-C9EE-484A-B2CB-01ED20D0E3DE}"/>
    <cellStyle name="Примечание 76" xfId="46066" xr:uid="{EA9B57B7-3B3C-4609-ACEF-CAA3FC37CFDF}"/>
    <cellStyle name="Примечание 77" xfId="46067" xr:uid="{1383C8D3-8C28-48AE-85A8-1206C724AA74}"/>
    <cellStyle name="Примечание 78" xfId="46068" xr:uid="{CB4C9FCA-CCC5-42E8-8522-0E5B3CAAC997}"/>
    <cellStyle name="Примечание 79" xfId="46069" xr:uid="{EB0286E3-3DDC-47E6-B0B3-58314CDB6BAF}"/>
    <cellStyle name="Примечание 8" xfId="46070" xr:uid="{C4827D25-4C5D-4D70-96C4-78BC44176E74}"/>
    <cellStyle name="Примечание 8 10" xfId="46071" xr:uid="{3E962767-C414-435B-AD0F-0D2975D7ADD1}"/>
    <cellStyle name="Примечание 8 11" xfId="46072" xr:uid="{86291797-02E4-4EC3-8791-836BDCE23913}"/>
    <cellStyle name="Примечание 8 12" xfId="46073" xr:uid="{5B639D74-D936-4979-92E2-C8656C55BB16}"/>
    <cellStyle name="Примечание 8 13" xfId="46074" xr:uid="{6F4F599F-181E-46A7-8F89-3FF9CED4562E}"/>
    <cellStyle name="Примечание 8 2" xfId="46075" xr:uid="{AD69C475-09D0-49BE-A255-5C3AC22449EB}"/>
    <cellStyle name="Примечание 8 2 2" xfId="46076" xr:uid="{B7A12495-4CAF-40A3-9F70-338650A0014F}"/>
    <cellStyle name="Примечание 8 2 2 2" xfId="46077" xr:uid="{B4DC80CB-1610-4C9C-B206-394D11B1676A}"/>
    <cellStyle name="Примечание 8 2 3" xfId="46078" xr:uid="{59EEC8A9-F40B-4111-A11E-4DD97E5AF1A6}"/>
    <cellStyle name="Примечание 8 2 4" xfId="46079" xr:uid="{79DEB8E4-6624-4B48-B28D-6D7B1251F60C}"/>
    <cellStyle name="Примечание 8 2 5" xfId="46080" xr:uid="{F296EBDB-B0E0-4A33-9CF7-C05FBD874891}"/>
    <cellStyle name="Примечание 8 2 6" xfId="46081" xr:uid="{BBEE838D-F445-4248-8262-6348E554BB93}"/>
    <cellStyle name="Примечание 8 2 7" xfId="46082" xr:uid="{F035E74D-1ABF-4AF7-9BF1-926E98B6C792}"/>
    <cellStyle name="Примечание 8 3" xfId="46083" xr:uid="{F44B7CA2-0868-440E-BD3A-94FBF4141B93}"/>
    <cellStyle name="Примечание 8 3 2" xfId="46084" xr:uid="{AD90CD85-74B4-4214-834F-CFD887DD3D4A}"/>
    <cellStyle name="Примечание 8 4" xfId="46085" xr:uid="{F6A2D5FC-726A-4EF9-A738-F16C52C5B62A}"/>
    <cellStyle name="Примечание 8 4 2" xfId="46086" xr:uid="{44DD8BC3-A387-4715-B145-39CF539E9BE5}"/>
    <cellStyle name="Примечание 8 5" xfId="46087" xr:uid="{4F526ADD-A3E5-448B-848C-61E95F3E00C9}"/>
    <cellStyle name="Примечание 8 5 2" xfId="46088" xr:uid="{FAC73E0D-4BC6-4C68-AB73-767BBAF3017A}"/>
    <cellStyle name="Примечание 8 6" xfId="46089" xr:uid="{D011085B-C71D-46DC-9C8D-B62FC24ED579}"/>
    <cellStyle name="Примечание 8 6 2" xfId="46090" xr:uid="{293256B4-B87C-49D0-85F3-CA6721E79C06}"/>
    <cellStyle name="Примечание 8 7" xfId="46091" xr:uid="{DCDD41C6-C9DA-4B85-882B-C272C51398BC}"/>
    <cellStyle name="Примечание 8 7 2" xfId="46092" xr:uid="{10D3096F-8C57-4180-911A-65E9E61EB2B8}"/>
    <cellStyle name="Примечание 8 7 2 2" xfId="46093" xr:uid="{50D95FC6-8C44-4D01-B344-B89143EB4BE9}"/>
    <cellStyle name="Примечание 8 7 3" xfId="46094" xr:uid="{96268411-30EA-4FBA-B29C-694A600513AB}"/>
    <cellStyle name="Примечание 8 7 4" xfId="46095" xr:uid="{AB3EBDB6-3575-4BBD-B278-90EF6DD14631}"/>
    <cellStyle name="Примечание 8 7 5" xfId="46096" xr:uid="{7A11ED9C-C277-4D6C-8395-D6927CDFA113}"/>
    <cellStyle name="Примечание 8 7 6" xfId="46097" xr:uid="{A44AB059-DAC2-40F3-AE68-83A26EBC80AA}"/>
    <cellStyle name="Примечание 8 7 7" xfId="46098" xr:uid="{F6BBC725-B14B-4EFE-8F35-65EBF6D42313}"/>
    <cellStyle name="Примечание 8 7 8" xfId="46099" xr:uid="{1DB37EB6-8990-4F57-9B72-97FC19B5152A}"/>
    <cellStyle name="Примечание 8 8" xfId="46100" xr:uid="{84D1A22B-78A0-4EA5-9D24-7F52613C30EC}"/>
    <cellStyle name="Примечание 8 8 2" xfId="46101" xr:uid="{5D2D8B58-FF54-4F49-B600-9210D12DE28F}"/>
    <cellStyle name="Примечание 8 9" xfId="46102" xr:uid="{445D599E-BC8D-4526-801D-DC4A93E62A4B}"/>
    <cellStyle name="Примечание 8 9 2" xfId="46103" xr:uid="{B7B861FE-2FBD-4883-B70B-7D9F80B912C8}"/>
    <cellStyle name="Примечание 8 9 3" xfId="46104" xr:uid="{A90CAB95-78BF-4F8D-980F-AEB5FBF1E3DB}"/>
    <cellStyle name="Примечание 80" xfId="46105" xr:uid="{AC823229-02B7-4BD9-9947-8F6F7EDC50B4}"/>
    <cellStyle name="Примечание 81" xfId="46106" xr:uid="{3D447060-C9E4-469B-A129-D50680AA13EA}"/>
    <cellStyle name="Примечание 82" xfId="46107" xr:uid="{E6AA4B88-5875-4B13-81C4-32DCCD440661}"/>
    <cellStyle name="Примечание 9" xfId="46108" xr:uid="{F2C78934-5A09-414A-8E61-102334C9DE6D}"/>
    <cellStyle name="Примечание 9 10" xfId="46109" xr:uid="{8F0A5F77-0267-450C-ABAB-A8271D82C3D5}"/>
    <cellStyle name="Примечание 9 11" xfId="46110" xr:uid="{2F7A73E5-5952-441E-AD43-B15A9CEB2038}"/>
    <cellStyle name="Примечание 9 12" xfId="46111" xr:uid="{2B6B75B1-6E7E-435A-A768-02A9F3F7A606}"/>
    <cellStyle name="Примечание 9 13" xfId="46112" xr:uid="{CA6A9500-B12C-40C2-9384-5F45772C2D80}"/>
    <cellStyle name="Примечание 9 2" xfId="46113" xr:uid="{6D9B33B8-2A97-48C0-B605-264FD8C3673B}"/>
    <cellStyle name="Примечание 9 2 2" xfId="46114" xr:uid="{C61F44E0-853B-4C3B-B773-30ADF0D3EFA6}"/>
    <cellStyle name="Примечание 9 2 2 2" xfId="46115" xr:uid="{726D72F0-63F5-4611-BDB5-0F91F505FF62}"/>
    <cellStyle name="Примечание 9 2 3" xfId="46116" xr:uid="{8BD1C2C9-E07E-410A-83FA-C85EF57B2782}"/>
    <cellStyle name="Примечание 9 2 4" xfId="46117" xr:uid="{40A99262-C4F3-4A65-9F32-0726C8958B23}"/>
    <cellStyle name="Примечание 9 2 5" xfId="46118" xr:uid="{5A9AC06D-18AE-4D17-B58A-8A086C555F17}"/>
    <cellStyle name="Примечание 9 2 6" xfId="46119" xr:uid="{CF71EFF9-204D-4921-8161-B18CCE0F9463}"/>
    <cellStyle name="Примечание 9 2 7" xfId="46120" xr:uid="{426E3222-CB52-4620-810E-74D67BED3E23}"/>
    <cellStyle name="Примечание 9 3" xfId="46121" xr:uid="{52A7CA0D-AA7E-4F00-9856-192F51EE4BF2}"/>
    <cellStyle name="Примечание 9 3 2" xfId="46122" xr:uid="{2F6A347E-4E89-4674-81D2-CB467092C0DD}"/>
    <cellStyle name="Примечание 9 4" xfId="46123" xr:uid="{6AA4DCB3-0B7D-409A-8AC0-D1D4342F8B79}"/>
    <cellStyle name="Примечание 9 4 2" xfId="46124" xr:uid="{44AD8157-6E9E-440C-B0E3-6270ED956DF7}"/>
    <cellStyle name="Примечание 9 5" xfId="46125" xr:uid="{8CEC6C64-BFF2-4085-B71A-E79AE87BDA34}"/>
    <cellStyle name="Примечание 9 5 2" xfId="46126" xr:uid="{780F0623-7FDE-46A0-BC7B-D86D9434AE68}"/>
    <cellStyle name="Примечание 9 6" xfId="46127" xr:uid="{9677BF53-E19C-4FF0-8037-74C2EF45461F}"/>
    <cellStyle name="Примечание 9 6 2" xfId="46128" xr:uid="{6C5453C8-230C-4D72-B878-6B56686EB3BF}"/>
    <cellStyle name="Примечание 9 7" xfId="46129" xr:uid="{966EDD07-B70B-4E63-9CE7-DC1A229287C7}"/>
    <cellStyle name="Примечание 9 7 2" xfId="46130" xr:uid="{C879938C-B694-4848-84D5-06594570C433}"/>
    <cellStyle name="Примечание 9 7 2 2" xfId="46131" xr:uid="{C1434E75-650A-4254-BEAA-21D8A0ADB6B1}"/>
    <cellStyle name="Примечание 9 7 3" xfId="46132" xr:uid="{9189DC99-2742-421E-8D76-ECB70EA9A34B}"/>
    <cellStyle name="Примечание 9 7 4" xfId="46133" xr:uid="{8037D84B-7D3D-4479-AB26-BC1352469873}"/>
    <cellStyle name="Примечание 9 7 5" xfId="46134" xr:uid="{97965BBF-522A-40DE-A95A-0604080554F1}"/>
    <cellStyle name="Примечание 9 7 6" xfId="46135" xr:uid="{5A873401-58EC-485B-9139-6B3A8928BC0B}"/>
    <cellStyle name="Примечание 9 7 7" xfId="46136" xr:uid="{1E77E519-3A68-4CDE-992F-0418E106AFAD}"/>
    <cellStyle name="Примечание 9 7 8" xfId="46137" xr:uid="{A169AA3D-CA39-4C89-922B-D6A067EAEF29}"/>
    <cellStyle name="Примечание 9 8" xfId="46138" xr:uid="{D12EF53F-A047-424A-BAA9-B49F99339E5E}"/>
    <cellStyle name="Примечание 9 8 2" xfId="46139" xr:uid="{2C3522E0-96E4-4432-A800-D91743579E9D}"/>
    <cellStyle name="Примечание 9 9" xfId="46140" xr:uid="{A3A2C4AE-9F70-46B6-BC3F-3EC851076180}"/>
    <cellStyle name="Примечание 9 9 2" xfId="46141" xr:uid="{4E306C62-B586-4A1E-8AD1-7F4123D74F29}"/>
    <cellStyle name="Примечание 9 9 3" xfId="46142" xr:uid="{5FE706CE-5C52-4D9C-B7C7-6F03B39E702F}"/>
    <cellStyle name="Процентный 10" xfId="46143" xr:uid="{7BE51571-C0AA-40F6-9897-DA060A0B87FA}"/>
    <cellStyle name="Процентный 11" xfId="46144" xr:uid="{44C4E3F2-B718-4EF9-AC17-38D37117D0EA}"/>
    <cellStyle name="Процентный 12" xfId="46145" xr:uid="{FA72AD82-A46A-4CB2-B7B8-FA56F6DC9FB8}"/>
    <cellStyle name="Процентный 13" xfId="48307" xr:uid="{E1BC8112-5CD9-4D38-89BC-C18C0E76F5BF}"/>
    <cellStyle name="Процентный 15 2" xfId="48195" xr:uid="{6A1A423E-AD5F-4935-8DA9-098123C8B296}"/>
    <cellStyle name="Процентный 2" xfId="8" xr:uid="{AF2B314B-5BB0-4668-AE74-4BDC1B3CFC9D}"/>
    <cellStyle name="Процентный 2 10" xfId="46146" xr:uid="{4B1E4E86-F433-432B-98B9-32CA8B03E0A5}"/>
    <cellStyle name="Процентный 2 11" xfId="48160" xr:uid="{9AD5EF8D-EE6A-4E07-9D23-B62FB5F6F8E7}"/>
    <cellStyle name="Процентный 2 12" xfId="48235" xr:uid="{CD3A03F2-8090-42A4-9C35-3D4A41A9B3FA}"/>
    <cellStyle name="Процентный 2 2" xfId="46147" xr:uid="{7FD4FC69-6932-457F-8B06-C1EBC6CF9A2C}"/>
    <cellStyle name="Процентный 2 3" xfId="46148" xr:uid="{3E4E55A2-56DF-4AA0-A7E6-B4CEF956590E}"/>
    <cellStyle name="Процентный 2 4" xfId="46149" xr:uid="{89CCAF59-1BD3-4457-B7A1-DEA49EA967B3}"/>
    <cellStyle name="Процентный 2 5" xfId="46150" xr:uid="{FD3854D9-19BA-4C51-8A33-427EF3A51F68}"/>
    <cellStyle name="Процентный 2 6" xfId="46151" xr:uid="{0C99490D-CC75-4CA5-BD31-0BA5E5F069AB}"/>
    <cellStyle name="Процентный 2 7" xfId="46152" xr:uid="{7C26D3F9-04F7-44E3-933A-727C958C6EBB}"/>
    <cellStyle name="Процентный 2 8" xfId="46153" xr:uid="{0C3F6BDD-C0C2-4199-83AC-0384C1A267C8}"/>
    <cellStyle name="Процентный 2 9" xfId="46154" xr:uid="{9B2CC5CB-05F7-4017-AE59-768A0B4FF5AE}"/>
    <cellStyle name="Процентный 3" xfId="46155" xr:uid="{BFE73A7D-4406-4C99-A50D-6FED8760723A}"/>
    <cellStyle name="Процентный 3 2" xfId="46156" xr:uid="{6AF6B875-6F68-45D7-9E87-47BAFE0A4BFA}"/>
    <cellStyle name="Процентный 3 3" xfId="46157" xr:uid="{1A995BA0-F19C-4BCC-8DC8-1ECFFAC8D732}"/>
    <cellStyle name="Процентный 3 4" xfId="46158" xr:uid="{5358B7A7-5B99-4DB2-8029-B079DBC28C33}"/>
    <cellStyle name="Процентный 3 5" xfId="46159" xr:uid="{86FC930F-4239-41A9-BF6B-6DB922D46F3B}"/>
    <cellStyle name="Процентный 3 6" xfId="48185" xr:uid="{0425142F-5BF8-4A68-A7B8-B59C031EC57D}"/>
    <cellStyle name="Процентный 4" xfId="46160" xr:uid="{08DB04B7-8374-4AF7-B365-EFF0AD4FF8F8}"/>
    <cellStyle name="Процентный 4 2" xfId="46161" xr:uid="{CB5EE8B8-0D82-464E-BB10-7362F412AF6B}"/>
    <cellStyle name="Процентный 4 2 10" xfId="46162" xr:uid="{2AEB4482-97ED-4A8E-95A8-A9105A024AB4}"/>
    <cellStyle name="Процентный 4 2 11" xfId="46163" xr:uid="{E1A6869E-36EB-471F-AB10-3B919599D0E1}"/>
    <cellStyle name="Процентный 4 2 2" xfId="46164" xr:uid="{F32B7FE1-AF67-45D9-B534-8171D86AB133}"/>
    <cellStyle name="Процентный 4 2 3" xfId="46165" xr:uid="{1A3CC4EC-1A98-46BE-9F19-7F273148C3DC}"/>
    <cellStyle name="Процентный 4 2 4" xfId="46166" xr:uid="{898005EA-CF40-4E8A-AD99-4D8B6B939207}"/>
    <cellStyle name="Процентный 4 2 5" xfId="46167" xr:uid="{B83583B6-EFC2-41EA-8E10-08004807F203}"/>
    <cellStyle name="Процентный 4 2 6" xfId="46168" xr:uid="{29411E43-83B2-4F4E-BAE9-5BCCE1BDE288}"/>
    <cellStyle name="Процентный 4 2 6 2" xfId="46169" xr:uid="{BFA9D5B6-CD49-484E-8A80-DF38CCC44E97}"/>
    <cellStyle name="Процентный 4 2 7" xfId="46170" xr:uid="{8F8111D1-86CD-484A-A1A5-3A0042E50EA0}"/>
    <cellStyle name="Процентный 4 2 8" xfId="46171" xr:uid="{9A5B4DB4-C4C9-4155-ADA1-8F05F919870F}"/>
    <cellStyle name="Процентный 4 2 9" xfId="46172" xr:uid="{F20C5833-702C-4E1F-B45A-C00D95C6A47B}"/>
    <cellStyle name="Процентный 4 3" xfId="46173" xr:uid="{EFC5BE17-D112-4540-AE01-81BAAC6CE152}"/>
    <cellStyle name="Процентный 4 4" xfId="46174" xr:uid="{FF73443E-178A-48CE-A879-BF001E2F03B1}"/>
    <cellStyle name="Процентный 4 5" xfId="46175" xr:uid="{0B6C1EFA-0284-4543-A682-32CDE3B78854}"/>
    <cellStyle name="Процентный 4 6" xfId="46176" xr:uid="{218E06AA-268B-4225-BFB1-47E27E54D12C}"/>
    <cellStyle name="Процентный 4 7" xfId="48191" xr:uid="{284DC359-ECE5-464B-AD40-C920F0140199}"/>
    <cellStyle name="Процентный 4 8" xfId="48087" xr:uid="{BA7CF695-47A3-4BF6-8133-391610A593F5}"/>
    <cellStyle name="Процентный 5" xfId="46177" xr:uid="{17CC5CBD-71DA-4543-8FB8-45380811411E}"/>
    <cellStyle name="Процентный 6" xfId="46178" xr:uid="{0CFE89B2-D59A-4CA3-8616-DB948C5C45DB}"/>
    <cellStyle name="Процентный 7" xfId="46179" xr:uid="{DEA6ED55-736A-47CA-922F-B9A46F03C640}"/>
    <cellStyle name="Процентный 8" xfId="46180" xr:uid="{899A0D61-FCC6-4D31-8585-D3403E200F1F}"/>
    <cellStyle name="Процентный 9" xfId="46181" xr:uid="{19D11B56-27D6-4F52-956E-6C6ACBB54BEE}"/>
    <cellStyle name="Связанная ячейка 10" xfId="46182" xr:uid="{5480ABCF-E5D9-42D3-AB91-E6174E1BDE82}"/>
    <cellStyle name="Связанная ячейка 10 2" xfId="46183" xr:uid="{3D50471C-2A98-43F3-8258-0D2325AC4CA9}"/>
    <cellStyle name="Связанная ячейка 10 2 2" xfId="46184" xr:uid="{BBC12509-7C89-4D87-8E18-002E7A51A3A1}"/>
    <cellStyle name="Связанная ячейка 10 2 3" xfId="46185" xr:uid="{F8805F60-4AD9-4ADF-9A79-A806F9E22E0F}"/>
    <cellStyle name="Связанная ячейка 10 3" xfId="46186" xr:uid="{B2AB1138-A978-44A4-9F72-A504DEF3181E}"/>
    <cellStyle name="Связанная ячейка 10 3 2" xfId="46187" xr:uid="{ADBE985C-0BF5-404A-9B5D-20A80F125BF0}"/>
    <cellStyle name="Связанная ячейка 10 4" xfId="46188" xr:uid="{89227D98-3C08-4AE5-AFB0-915DADAD96F0}"/>
    <cellStyle name="Связанная ячейка 10 4 2" xfId="46189" xr:uid="{11C79187-F4BB-44CB-9C91-DA5D17344114}"/>
    <cellStyle name="Связанная ячейка 10 5" xfId="46190" xr:uid="{6089F3D7-D081-40D0-AF41-C53CE8C01FAA}"/>
    <cellStyle name="Связанная ячейка 10 5 2" xfId="46191" xr:uid="{6E658426-2FBA-4D99-A790-B5896026CFE6}"/>
    <cellStyle name="Связанная ячейка 10 6" xfId="46192" xr:uid="{5A952BD9-8526-4265-829B-66235290D8FD}"/>
    <cellStyle name="Связанная ячейка 10 6 2" xfId="46193" xr:uid="{E20A4407-BFE4-424C-84A4-A62C5C3A4AFD}"/>
    <cellStyle name="Связанная ячейка 10 7" xfId="46194" xr:uid="{F914D949-3C91-4FAE-A03D-919721A942C1}"/>
    <cellStyle name="Связанная ячейка 10 7 2" xfId="46195" xr:uid="{F1FC067C-32FB-4CC6-9618-EC355B05D435}"/>
    <cellStyle name="Связанная ячейка 10 8" xfId="46196" xr:uid="{D6BB94FE-37FB-4F20-AB8E-12B8A140E09D}"/>
    <cellStyle name="Связанная ячейка 10 9" xfId="46197" xr:uid="{F24F13A4-A005-4F92-BBAB-B94BB0AF4F6D}"/>
    <cellStyle name="Связанная ячейка 11" xfId="46198" xr:uid="{3A80DFA0-6601-4649-95E4-B0DCD3125D63}"/>
    <cellStyle name="Связанная ячейка 11 2" xfId="46199" xr:uid="{B33269B9-FBF8-4714-BF23-51C72BDB9564}"/>
    <cellStyle name="Связанная ячейка 11 2 2" xfId="46200" xr:uid="{2A1A23AC-D698-4FE1-9053-66E754F7B819}"/>
    <cellStyle name="Связанная ячейка 11 2 3" xfId="46201" xr:uid="{D52ED84C-1837-4335-B7C4-31DEFC90C046}"/>
    <cellStyle name="Связанная ячейка 11 3" xfId="46202" xr:uid="{42946BDC-AC84-4E5C-891C-2CA91891CBCF}"/>
    <cellStyle name="Связанная ячейка 11 3 2" xfId="46203" xr:uid="{10964335-69A0-4DD0-A816-A22189F7EC2F}"/>
    <cellStyle name="Связанная ячейка 11 4" xfId="46204" xr:uid="{DD46CF9F-B537-470A-AF91-9934439A5984}"/>
    <cellStyle name="Связанная ячейка 11 4 2" xfId="46205" xr:uid="{ECE13548-83D1-46B4-A059-823EF7EC7DF5}"/>
    <cellStyle name="Связанная ячейка 11 5" xfId="46206" xr:uid="{1C59A2AA-E6EF-4DF4-A45D-80537F82B87E}"/>
    <cellStyle name="Связанная ячейка 11 5 2" xfId="46207" xr:uid="{299FF29A-83E7-46A2-97AF-3DD02DFFA4D4}"/>
    <cellStyle name="Связанная ячейка 11 6" xfId="46208" xr:uid="{16F0E466-EA78-4A14-92EF-4E8945D35998}"/>
    <cellStyle name="Связанная ячейка 11 6 2" xfId="46209" xr:uid="{F8F2C4AB-5DFF-4C4C-96FB-7A7394F266CC}"/>
    <cellStyle name="Связанная ячейка 11 7" xfId="46210" xr:uid="{4E866B43-3C41-4F4B-89BE-3554580B7502}"/>
    <cellStyle name="Связанная ячейка 11 7 2" xfId="46211" xr:uid="{96CBF125-8F64-4619-861C-46943D875C96}"/>
    <cellStyle name="Связанная ячейка 11 8" xfId="46212" xr:uid="{766CA702-6428-4F44-AEBD-923C08F33CA8}"/>
    <cellStyle name="Связанная ячейка 11 9" xfId="46213" xr:uid="{CC963E2E-842B-4C1C-A9C9-3F15FB6FECDD}"/>
    <cellStyle name="Связанная ячейка 12" xfId="46214" xr:uid="{7E0131AF-20B0-4B61-9883-DEBDC0F0900C}"/>
    <cellStyle name="Связанная ячейка 12 2" xfId="46215" xr:uid="{4CB64B85-4E63-4C9B-A23D-2122C018D5AD}"/>
    <cellStyle name="Связанная ячейка 12 2 2" xfId="46216" xr:uid="{70329E8F-5362-415D-8BFC-10921CD39272}"/>
    <cellStyle name="Связанная ячейка 12 2 3" xfId="46217" xr:uid="{741E23B0-BE9A-4390-BB6E-14B1E9AC1758}"/>
    <cellStyle name="Связанная ячейка 12 3" xfId="46218" xr:uid="{7A685806-32A0-4912-A3E7-974EFBF6511B}"/>
    <cellStyle name="Связанная ячейка 12 3 2" xfId="46219" xr:uid="{7DCF0A81-3CB2-4ECB-B7FB-D6BB1745342D}"/>
    <cellStyle name="Связанная ячейка 12 4" xfId="46220" xr:uid="{AA91C4FF-7BE0-45CC-B5E5-1E5C8F4229C2}"/>
    <cellStyle name="Связанная ячейка 12 4 2" xfId="46221" xr:uid="{CB8096CF-54A8-449E-BA16-E59C313987AD}"/>
    <cellStyle name="Связанная ячейка 12 5" xfId="46222" xr:uid="{25AF62AE-3B62-43C9-AF69-CB20119E8B42}"/>
    <cellStyle name="Связанная ячейка 12 5 2" xfId="46223" xr:uid="{7D251B91-FDFB-4428-9FB9-E5EDB4F8E5AD}"/>
    <cellStyle name="Связанная ячейка 12 6" xfId="46224" xr:uid="{4EE57F7B-97FE-46CB-B4E3-C3DD96E035F6}"/>
    <cellStyle name="Связанная ячейка 12 6 2" xfId="46225" xr:uid="{E0F1ED00-A675-4AAC-A375-7E09963E9707}"/>
    <cellStyle name="Связанная ячейка 12 7" xfId="46226" xr:uid="{2387F276-715F-42D4-9B2A-1AB66053948B}"/>
    <cellStyle name="Связанная ячейка 12 7 2" xfId="46227" xr:uid="{4C4B976C-1FC9-4F78-8A67-E836C7353F8D}"/>
    <cellStyle name="Связанная ячейка 12 8" xfId="46228" xr:uid="{71E05859-160F-43FF-B662-BC8D7C5F381E}"/>
    <cellStyle name="Связанная ячейка 12 9" xfId="46229" xr:uid="{DB540AEA-B46E-4CE0-8B1A-9336C20B4EA1}"/>
    <cellStyle name="Связанная ячейка 13" xfId="46230" xr:uid="{95D40A25-8C66-4FB2-9EDC-C6D9EF95AC3A}"/>
    <cellStyle name="Связанная ячейка 13 2" xfId="46231" xr:uid="{7FE1B148-E1F1-411A-B211-69EBDD9F4669}"/>
    <cellStyle name="Связанная ячейка 13 2 2" xfId="46232" xr:uid="{7E0DCE8F-16A8-49CF-B213-E35D4EE2B103}"/>
    <cellStyle name="Связанная ячейка 13 2 3" xfId="46233" xr:uid="{F11878DF-27AB-4BAC-ABAD-76E4067E1C9A}"/>
    <cellStyle name="Связанная ячейка 13 3" xfId="46234" xr:uid="{FA824213-6438-4BAF-98BD-EABF0972B5CB}"/>
    <cellStyle name="Связанная ячейка 13 3 2" xfId="46235" xr:uid="{BE86E2E5-97C9-4CA0-93F8-6ACEAF37FF3E}"/>
    <cellStyle name="Связанная ячейка 13 4" xfId="46236" xr:uid="{8337846A-3FD1-42E7-9F5D-3521D24CAD11}"/>
    <cellStyle name="Связанная ячейка 13 4 2" xfId="46237" xr:uid="{F4969455-6859-4622-AE82-34C8E4AC0131}"/>
    <cellStyle name="Связанная ячейка 13 5" xfId="46238" xr:uid="{453AF2A9-0C91-40B2-883F-80CF5B270862}"/>
    <cellStyle name="Связанная ячейка 13 5 2" xfId="46239" xr:uid="{7E6DE2B9-7483-4185-BAEB-387262C348E6}"/>
    <cellStyle name="Связанная ячейка 13 6" xfId="46240" xr:uid="{CDF09012-1D5C-4133-A367-19BA4BA6A1E7}"/>
    <cellStyle name="Связанная ячейка 13 6 2" xfId="46241" xr:uid="{7628FB6A-1E72-4FCE-B33E-AEA07CB11079}"/>
    <cellStyle name="Связанная ячейка 13 7" xfId="46242" xr:uid="{F76CDF4A-71F4-4AD9-AF8F-B3332D9EAAC8}"/>
    <cellStyle name="Связанная ячейка 13 7 2" xfId="46243" xr:uid="{B51D6836-AC97-44A7-A0F0-F02073C5AD11}"/>
    <cellStyle name="Связанная ячейка 13 8" xfId="46244" xr:uid="{2F88204A-3A98-4CE8-8001-289FF2A8C8F3}"/>
    <cellStyle name="Связанная ячейка 13 9" xfId="46245" xr:uid="{311045BC-0BA2-4119-8C08-5B9612A8424A}"/>
    <cellStyle name="Связанная ячейка 14" xfId="46246" xr:uid="{EC3CE707-4837-41F3-9870-250D735034BE}"/>
    <cellStyle name="Связанная ячейка 14 2" xfId="46247" xr:uid="{BC9AC724-94CC-4206-ACF8-EF83684C3AD2}"/>
    <cellStyle name="Связанная ячейка 14 2 2" xfId="46248" xr:uid="{0930DD7F-883A-48E6-A9E9-304A75E472BB}"/>
    <cellStyle name="Связанная ячейка 14 2 3" xfId="46249" xr:uid="{2AA671DA-DFE9-4249-8C64-CC6D497FBC8B}"/>
    <cellStyle name="Связанная ячейка 14 3" xfId="46250" xr:uid="{C8CAB391-9695-4183-8EB6-2EC1CDE9616F}"/>
    <cellStyle name="Связанная ячейка 14 4" xfId="46251" xr:uid="{ED3E7CBC-C9C6-44EE-8CB4-4740B2F929D8}"/>
    <cellStyle name="Связанная ячейка 14 5" xfId="46252" xr:uid="{D05BE221-67C9-4F8E-912C-551ED8179261}"/>
    <cellStyle name="Связанная ячейка 14 6" xfId="46253" xr:uid="{16D66E20-86F2-4002-95B0-CD8377979AA9}"/>
    <cellStyle name="Связанная ячейка 14 7" xfId="46254" xr:uid="{D14B31AB-8339-4E2E-9DFD-F60E6CB8E193}"/>
    <cellStyle name="Связанная ячейка 15" xfId="46255" xr:uid="{F8C9C8AF-4E78-45BE-9A67-2931BF10CAFF}"/>
    <cellStyle name="Связанная ячейка 15 2" xfId="46256" xr:uid="{5B58A5AB-3189-4D65-8412-70BDA0943AA2}"/>
    <cellStyle name="Связанная ячейка 15 2 2" xfId="46257" xr:uid="{3D469481-249E-472C-8C7A-5EC4C1A4852B}"/>
    <cellStyle name="Связанная ячейка 15 2 3" xfId="46258" xr:uid="{B3363C9A-318F-4B68-AC13-4BCB7533C5D3}"/>
    <cellStyle name="Связанная ячейка 15 3" xfId="46259" xr:uid="{135DC85D-DD4A-4D07-B6D6-F15AD0F6A93F}"/>
    <cellStyle name="Связанная ячейка 15 4" xfId="46260" xr:uid="{64B7E07D-F263-422D-9533-8F3E21C7A002}"/>
    <cellStyle name="Связанная ячейка 15 5" xfId="46261" xr:uid="{DB80B204-AC6C-4E07-AC3D-62728D03B0FC}"/>
    <cellStyle name="Связанная ячейка 15 6" xfId="46262" xr:uid="{91E244BE-E649-4F86-9AA6-4AB278A11F20}"/>
    <cellStyle name="Связанная ячейка 15 7" xfId="46263" xr:uid="{6B2AB8CD-5867-4005-9E51-F3104479C254}"/>
    <cellStyle name="Связанная ячейка 16" xfId="46264" xr:uid="{D1A2A194-E411-4BF1-AFB4-53777970C9AF}"/>
    <cellStyle name="Связанная ячейка 16 2" xfId="46265" xr:uid="{DD66B843-8ADD-4D8D-82F9-8EEB2A122745}"/>
    <cellStyle name="Связанная ячейка 16 2 2" xfId="46266" xr:uid="{CA1B2462-F704-4FC6-8E17-4811C4D9AB67}"/>
    <cellStyle name="Связанная ячейка 16 2 3" xfId="46267" xr:uid="{272F3294-87A4-4095-8C4D-DC581010AFD8}"/>
    <cellStyle name="Связанная ячейка 16 3" xfId="46268" xr:uid="{131F8E41-31BD-4D23-8951-CA767B02C3AB}"/>
    <cellStyle name="Связанная ячейка 16 4" xfId="46269" xr:uid="{6DC95E28-E339-41B4-9BEF-1CFB7D8FE5A9}"/>
    <cellStyle name="Связанная ячейка 16 5" xfId="46270" xr:uid="{F7378E18-11D9-4F70-8592-2A0995F85F2C}"/>
    <cellStyle name="Связанная ячейка 16 6" xfId="46271" xr:uid="{3C5AD07F-0F0F-47B4-8A82-5FFB86486B40}"/>
    <cellStyle name="Связанная ячейка 16 7" xfId="46272" xr:uid="{A28FC09A-BF6E-4283-B79A-9441D2512B1F}"/>
    <cellStyle name="Связанная ячейка 17" xfId="46273" xr:uid="{AFF30992-A8F1-4DC9-AD59-6D68987B7AA3}"/>
    <cellStyle name="Связанная ячейка 17 2" xfId="46274" xr:uid="{BCA1AF9E-B126-4B79-91EB-D2050A4664DC}"/>
    <cellStyle name="Связанная ячейка 17 2 2" xfId="46275" xr:uid="{FFBA0746-DDD0-4996-A804-52C2C96027C1}"/>
    <cellStyle name="Связанная ячейка 17 2 3" xfId="46276" xr:uid="{9DAD38FC-85FA-402F-B4BE-EC521EE02D63}"/>
    <cellStyle name="Связанная ячейка 17 3" xfId="46277" xr:uid="{078967BD-ACDC-4D0F-9CCC-AE9C1EAD7D78}"/>
    <cellStyle name="Связанная ячейка 17 4" xfId="46278" xr:uid="{4113D282-082F-49EE-9AF8-29B1FA9FB4C1}"/>
    <cellStyle name="Связанная ячейка 17 5" xfId="46279" xr:uid="{DBFFEBF9-0170-4833-AFEE-362CB1230843}"/>
    <cellStyle name="Связанная ячейка 17 6" xfId="46280" xr:uid="{C998A8F4-E78E-4F2E-B4F7-B6D85AA3E4D7}"/>
    <cellStyle name="Связанная ячейка 17 7" xfId="46281" xr:uid="{173CBF46-EA27-4B11-9514-47509CB018E8}"/>
    <cellStyle name="Связанная ячейка 18" xfId="46282" xr:uid="{A57075F4-2509-4ED4-8EDC-8AF11B2D1E55}"/>
    <cellStyle name="Связанная ячейка 18 2" xfId="46283" xr:uid="{28C659A4-D07C-459C-9163-955BC323FF43}"/>
    <cellStyle name="Связанная ячейка 18 2 2" xfId="46284" xr:uid="{45CBB973-B974-4185-BA23-8DF9452EFEB2}"/>
    <cellStyle name="Связанная ячейка 18 2 3" xfId="46285" xr:uid="{C988159F-3195-4359-BE55-8661D68236A2}"/>
    <cellStyle name="Связанная ячейка 18 3" xfId="46286" xr:uid="{6E9CF03C-F66B-4A3A-91DB-0A0E48E99CDD}"/>
    <cellStyle name="Связанная ячейка 18 4" xfId="46287" xr:uid="{D490D42B-4401-4777-A624-656445E9633F}"/>
    <cellStyle name="Связанная ячейка 18 5" xfId="46288" xr:uid="{904B4474-5A6D-45A1-A533-656A455D695D}"/>
    <cellStyle name="Связанная ячейка 18 6" xfId="46289" xr:uid="{591412DB-DBFA-4983-A39B-675703D57E66}"/>
    <cellStyle name="Связанная ячейка 18 7" xfId="46290" xr:uid="{E0255C71-D71B-430C-BD7C-FBEA70BEF714}"/>
    <cellStyle name="Связанная ячейка 19" xfId="46291" xr:uid="{2181C73D-95DD-4490-A9CC-1BAA3310AD5A}"/>
    <cellStyle name="Связанная ячейка 19 2" xfId="46292" xr:uid="{E8FE85CC-8D26-4438-A844-72FF0BAD108D}"/>
    <cellStyle name="Связанная ячейка 19 2 2" xfId="46293" xr:uid="{D57E8295-6F5B-4856-A05C-61192C60E49B}"/>
    <cellStyle name="Связанная ячейка 19 2 3" xfId="46294" xr:uid="{B87791A8-F34E-46FC-AFBC-9019F00B25FC}"/>
    <cellStyle name="Связанная ячейка 19 3" xfId="46295" xr:uid="{9DBC9902-6B3C-4CBA-8E56-FDF747DF5C06}"/>
    <cellStyle name="Связанная ячейка 19 4" xfId="46296" xr:uid="{2F47F903-71D2-4FDA-AAE8-7DA14C9D4F90}"/>
    <cellStyle name="Связанная ячейка 19 5" xfId="46297" xr:uid="{B8AEEE9F-66AD-40B5-8A43-23A0AB35E7C1}"/>
    <cellStyle name="Связанная ячейка 19 6" xfId="46298" xr:uid="{749DE5F3-3AFA-41DC-8DA5-1E8B269246AA}"/>
    <cellStyle name="Связанная ячейка 19 7" xfId="46299" xr:uid="{5BAD193D-1B7E-43C5-A8A2-EB4532CA420E}"/>
    <cellStyle name="Связанная ячейка 2" xfId="46300" xr:uid="{4B281C25-86FD-4AA6-A73D-C252601BE710}"/>
    <cellStyle name="Связанная ячейка 2 10" xfId="46301" xr:uid="{A472A13B-FF8B-4814-BC57-01415F0A7871}"/>
    <cellStyle name="Связанная ячейка 2 11" xfId="46302" xr:uid="{B442DAB7-1BFF-49D8-8B44-2C6848741DF5}"/>
    <cellStyle name="Связанная ячейка 2 2" xfId="46303" xr:uid="{53C9590C-67E7-478E-A259-52108489CFD3}"/>
    <cellStyle name="Связанная ячейка 2 2 2" xfId="46304" xr:uid="{D2B2FEEF-9CF8-42E7-9E9E-835120A08094}"/>
    <cellStyle name="Связанная ячейка 2 2 2 2" xfId="46305" xr:uid="{C72A632E-0598-405E-966A-2AE0A52A45CA}"/>
    <cellStyle name="Связанная ячейка 2 2 3" xfId="46306" xr:uid="{AB7ED92E-DA58-4881-8B23-956AA1E43746}"/>
    <cellStyle name="Связанная ячейка 2 2 3 2" xfId="46307" xr:uid="{9FF0AB87-4F04-4C1D-A9B9-4B7604435EAE}"/>
    <cellStyle name="Связанная ячейка 2 2 4" xfId="46308" xr:uid="{A2E1B8D4-CE10-474C-BA00-4A1B27319290}"/>
    <cellStyle name="Связанная ячейка 2 2 5" xfId="46309" xr:uid="{B3297CDA-48D6-4FA4-8D3B-E3E67964955A}"/>
    <cellStyle name="Связанная ячейка 2 2 6" xfId="46310" xr:uid="{6F30700D-0C2F-4637-88D0-3DC46A44D2D9}"/>
    <cellStyle name="Связанная ячейка 2 2 7" xfId="46311" xr:uid="{30729AA6-2894-4C97-839D-DF7D6A9131B8}"/>
    <cellStyle name="Связанная ячейка 2 3" xfId="46312" xr:uid="{DC89789E-BBDC-4804-AE0F-125C0D65C9FE}"/>
    <cellStyle name="Связанная ячейка 2 3 2" xfId="46313" xr:uid="{BBAD83F4-CC9D-4D36-8096-90661C3B3FB7}"/>
    <cellStyle name="Связанная ячейка 2 4" xfId="46314" xr:uid="{9FA77F44-DF3E-4E6B-B945-11A827F3462A}"/>
    <cellStyle name="Связанная ячейка 2 4 2" xfId="46315" xr:uid="{91BDDF30-AFA6-49DF-B9B9-ED483D6AB075}"/>
    <cellStyle name="Связанная ячейка 2 4 2 2" xfId="46316" xr:uid="{7DC96952-7E21-4BAA-BDFE-0D7D32A4CD96}"/>
    <cellStyle name="Связанная ячейка 2 4 2 2 2" xfId="46317" xr:uid="{AFA6B264-2512-40D6-851D-153100F3BFD5}"/>
    <cellStyle name="Связанная ячейка 2 4 2 3" xfId="46318" xr:uid="{51DC7292-BADB-4709-8E77-B4CEBF4EBDA3}"/>
    <cellStyle name="Связанная ячейка 2 4 2 4" xfId="46319" xr:uid="{DEAFC449-CDC3-49B7-9F6A-D3D8DDD1EDE1}"/>
    <cellStyle name="Связанная ячейка 2 4 2 5" xfId="46320" xr:uid="{1DE45D80-3DFB-461F-8AC9-50825194C454}"/>
    <cellStyle name="Связанная ячейка 2 4 2 6" xfId="46321" xr:uid="{67867712-0C92-4A2E-B7AD-DA7895EC7591}"/>
    <cellStyle name="Связанная ячейка 2 4 2 7" xfId="46322" xr:uid="{970B0EE1-5EEF-4494-9F56-8E50951E56D4}"/>
    <cellStyle name="Связанная ячейка 2 4 2 8" xfId="46323" xr:uid="{E3A26649-2746-4610-A4C1-6628CC2648FE}"/>
    <cellStyle name="Связанная ячейка 2 4 2 9" xfId="46324" xr:uid="{671D9CD0-3764-4C26-9204-A5FB6A0FBFB8}"/>
    <cellStyle name="Связанная ячейка 2 4 3" xfId="46325" xr:uid="{EDEC4B3D-4AC3-4E5F-A5CA-D1F34258C419}"/>
    <cellStyle name="Связанная ячейка 2 4 3 2" xfId="46326" xr:uid="{743E8CCB-9BF9-4BF4-BEF8-7E13D9FE4DBA}"/>
    <cellStyle name="Связанная ячейка 2 4 4" xfId="46327" xr:uid="{265F72B4-9FE6-4BFA-99DC-32470678A9DC}"/>
    <cellStyle name="Связанная ячейка 2 4 5" xfId="46328" xr:uid="{FDC02E35-EFE8-4C72-AB73-78C10C44C2DE}"/>
    <cellStyle name="Связанная ячейка 2 4 6" xfId="46329" xr:uid="{0558A15A-78EE-4F97-AF93-A68E2BAF3E7B}"/>
    <cellStyle name="Связанная ячейка 2 4 7" xfId="46330" xr:uid="{C8FDD54D-2B74-4513-9D5B-0D1F49D34D08}"/>
    <cellStyle name="Связанная ячейка 2 4 8" xfId="46331" xr:uid="{44509565-162B-487F-9EE9-EDDD6A4155EC}"/>
    <cellStyle name="Связанная ячейка 2 5" xfId="46332" xr:uid="{987DB12B-E3BB-4B68-B3C4-4369E6D48355}"/>
    <cellStyle name="Связанная ячейка 2 5 2" xfId="46333" xr:uid="{70665692-188B-4178-8A0F-670E87B65E1E}"/>
    <cellStyle name="Связанная ячейка 2 5 3" xfId="46334" xr:uid="{93097429-B2B4-4E5F-A16E-453C715D1528}"/>
    <cellStyle name="Связанная ячейка 2 6" xfId="46335" xr:uid="{83987144-9460-4173-AE41-8C6BC969E05D}"/>
    <cellStyle name="Связанная ячейка 2 6 2" xfId="46336" xr:uid="{5F0B0E51-556E-4604-B042-37488321D639}"/>
    <cellStyle name="Связанная ячейка 2 6 3" xfId="46337" xr:uid="{5263A346-0311-489B-821C-D3E47119C286}"/>
    <cellStyle name="Связанная ячейка 2 7" xfId="46338" xr:uid="{EFD3FE57-C053-4BDD-9490-89A729677CD5}"/>
    <cellStyle name="Связанная ячейка 2 7 2" xfId="46339" xr:uid="{94ED9A50-0E27-466C-8EB8-902EF6268425}"/>
    <cellStyle name="Связанная ячейка 2 7 3" xfId="46340" xr:uid="{F5E8EBE7-E563-4482-A25F-8033D28DDE01}"/>
    <cellStyle name="Связанная ячейка 2 8" xfId="46341" xr:uid="{B86B633E-9E9A-477F-892A-A0DF06A6F9A2}"/>
    <cellStyle name="Связанная ячейка 2 8 2" xfId="46342" xr:uid="{E9C1510B-2058-4313-8163-62B6D8FE6375}"/>
    <cellStyle name="Связанная ячейка 2 8 3" xfId="46343" xr:uid="{21C94294-8DF4-4BBC-96CC-CD70E1DC7BFA}"/>
    <cellStyle name="Связанная ячейка 2 9" xfId="46344" xr:uid="{F52B1E35-1C38-484B-A912-1B5F53862689}"/>
    <cellStyle name="Связанная ячейка 2 9 2" xfId="46345" xr:uid="{6C6D537E-8FCC-4F89-9790-E24E0249DF38}"/>
    <cellStyle name="Связанная ячейка 2 9 2 2" xfId="46346" xr:uid="{86657043-5B14-46CF-AA30-D0BE4A5AF7F2}"/>
    <cellStyle name="Связанная ячейка 2 9 2 2 2" xfId="46347" xr:uid="{C9A55B19-3BC7-4885-84EB-33BE7FDD23C9}"/>
    <cellStyle name="Связанная ячейка 2 9 2 3" xfId="46348" xr:uid="{313DFBE8-52E1-4453-9A4C-03196FACFAF1}"/>
    <cellStyle name="Связанная ячейка 2 9 2 4" xfId="46349" xr:uid="{B11F3726-9169-47B7-98D5-301048E345D8}"/>
    <cellStyle name="Связанная ячейка 2 9 2 5" xfId="46350" xr:uid="{6D8755C1-C040-4DDF-8C3B-60342FA3D6C3}"/>
    <cellStyle name="Связанная ячейка 2 9 2 6" xfId="46351" xr:uid="{E9162E38-D325-414E-858F-54D08F34A5FB}"/>
    <cellStyle name="Связанная ячейка 2 9 2 7" xfId="46352" xr:uid="{564DF382-0602-4345-97C8-FEF4D1563AF1}"/>
    <cellStyle name="Связанная ячейка 2 9 2 8" xfId="46353" xr:uid="{AC0E2726-D866-4E35-8D92-109BF215AB10}"/>
    <cellStyle name="Связанная ячейка 2 9 3" xfId="46354" xr:uid="{5F2E0141-9B56-46B6-995D-690002385B57}"/>
    <cellStyle name="Связанная ячейка 2 9 3 2" xfId="46355" xr:uid="{CDCE510A-A26B-4BFE-A0CB-91C3A70B39C4}"/>
    <cellStyle name="Связанная ячейка 2 9 4" xfId="46356" xr:uid="{E304E3E6-B1CC-4EFE-834D-D92C698F5782}"/>
    <cellStyle name="Связанная ячейка 2 9 5" xfId="46357" xr:uid="{5CE472AF-08E7-457E-9AB1-B80238B9F580}"/>
    <cellStyle name="Связанная ячейка 2 9 6" xfId="46358" xr:uid="{0CE4CF27-73C7-4BA7-B609-4EDC2ABDD787}"/>
    <cellStyle name="Связанная ячейка 2 9 7" xfId="46359" xr:uid="{8D0A11D6-7570-4A04-BCC6-4728597B7C4E}"/>
    <cellStyle name="Связанная ячейка 20" xfId="46360" xr:uid="{6B5A9244-FE5D-4123-8B82-BD523820FB21}"/>
    <cellStyle name="Связанная ячейка 20 2" xfId="46361" xr:uid="{60A92638-B85E-41CA-84C1-F410149787EB}"/>
    <cellStyle name="Связанная ячейка 20 2 2" xfId="46362" xr:uid="{F012DD0E-68FC-4CF7-B283-5A9FE92F2DBD}"/>
    <cellStyle name="Связанная ячейка 20 2 3" xfId="46363" xr:uid="{4BE4798E-1CCC-4EE5-91B0-DAA77A88B5E1}"/>
    <cellStyle name="Связанная ячейка 20 3" xfId="46364" xr:uid="{B98A72B5-C675-4490-A076-3105DAA45B7D}"/>
    <cellStyle name="Связанная ячейка 20 4" xfId="46365" xr:uid="{44E21775-440B-49D2-B1CC-020894CEEF77}"/>
    <cellStyle name="Связанная ячейка 20 5" xfId="46366" xr:uid="{06DA7460-3805-478E-91D9-650F71F57C2C}"/>
    <cellStyle name="Связанная ячейка 20 6" xfId="46367" xr:uid="{5E166DC9-BD5D-4557-A2EB-2D8E2059BEB4}"/>
    <cellStyle name="Связанная ячейка 20 7" xfId="46368" xr:uid="{7BC5477E-CE2F-485F-A9BD-96F19B41A1C9}"/>
    <cellStyle name="Связанная ячейка 21" xfId="46369" xr:uid="{EB76AEE7-0F2D-45F7-AD84-F11C289CDB66}"/>
    <cellStyle name="Связанная ячейка 21 2" xfId="46370" xr:uid="{BE0128B3-ED62-4DB0-9508-A20826A02EB1}"/>
    <cellStyle name="Связанная ячейка 21 2 2" xfId="46371" xr:uid="{DE0C7F65-F2DE-40AC-8DA0-45C2CDCB0BBF}"/>
    <cellStyle name="Связанная ячейка 21 3" xfId="46372" xr:uid="{B9EA4117-809F-42E9-917B-F4C71F67DB65}"/>
    <cellStyle name="Связанная ячейка 21 4" xfId="46373" xr:uid="{A2A15017-BB82-4CFE-B965-42A458A112F4}"/>
    <cellStyle name="Связанная ячейка 21 5" xfId="46374" xr:uid="{051D7E53-37BA-4E31-9FB1-4F9ECA120708}"/>
    <cellStyle name="Связанная ячейка 21 6" xfId="46375" xr:uid="{C630E69D-4080-465F-8101-B3D04F75D125}"/>
    <cellStyle name="Связанная ячейка 21 7" xfId="46376" xr:uid="{D21D5DD1-C972-4CC5-BC82-18631F898D91}"/>
    <cellStyle name="Связанная ячейка 22" xfId="46377" xr:uid="{56303496-6B5B-4A6B-A239-9CA579ADC9AA}"/>
    <cellStyle name="Связанная ячейка 22 2" xfId="46378" xr:uid="{99C69B8E-B506-49C3-AA29-AB86C6154896}"/>
    <cellStyle name="Связанная ячейка 22 2 2" xfId="46379" xr:uid="{C9782FDB-096C-4969-8964-5781E35CC03C}"/>
    <cellStyle name="Связанная ячейка 22 3" xfId="46380" xr:uid="{A6687319-2E2A-4F0D-B518-5A1D5EA1BA39}"/>
    <cellStyle name="Связанная ячейка 22 4" xfId="46381" xr:uid="{00E44631-ED93-40E5-B9EA-1B5849C495A7}"/>
    <cellStyle name="Связанная ячейка 22 5" xfId="46382" xr:uid="{88FC2B4F-6B20-43A3-AFF2-E6024F713233}"/>
    <cellStyle name="Связанная ячейка 22 6" xfId="46383" xr:uid="{22DFDBDA-EB88-4F8B-A8BA-C7BCAE421C8A}"/>
    <cellStyle name="Связанная ячейка 22 7" xfId="46384" xr:uid="{0646CFC7-EFC5-4C44-ADFC-3960433B8DCC}"/>
    <cellStyle name="Связанная ячейка 23" xfId="46385" xr:uid="{9BC58A3D-1BAD-4B7B-96E4-28CFA2D3F677}"/>
    <cellStyle name="Связанная ячейка 23 2" xfId="46386" xr:uid="{6954F702-D767-496A-9EFC-619529F5F213}"/>
    <cellStyle name="Связанная ячейка 23 2 2" xfId="46387" xr:uid="{E61B4C65-E9F5-4762-8FF7-7B394200B689}"/>
    <cellStyle name="Связанная ячейка 23 3" xfId="46388" xr:uid="{D442A557-E742-4AE1-8738-4C069C3CCCE4}"/>
    <cellStyle name="Связанная ячейка 23 4" xfId="46389" xr:uid="{89EFAAAB-3272-4E94-8E93-8869CFEE54E5}"/>
    <cellStyle name="Связанная ячейка 23 5" xfId="46390" xr:uid="{F2578C2D-D392-4E4E-B88E-31EE46A088B2}"/>
    <cellStyle name="Связанная ячейка 23 6" xfId="46391" xr:uid="{2CFCFC51-C4A9-4135-A06E-2F72896BE712}"/>
    <cellStyle name="Связанная ячейка 23 7" xfId="46392" xr:uid="{5DA9B293-8D33-4AE8-B4A2-83BBEFDE3256}"/>
    <cellStyle name="Связанная ячейка 24" xfId="46393" xr:uid="{7F7C7E1E-0DDE-4BB4-8211-0083A2DFC321}"/>
    <cellStyle name="Связанная ячейка 24 2" xfId="46394" xr:uid="{2ACD8A49-D377-433B-A823-DD92BF189E9E}"/>
    <cellStyle name="Связанная ячейка 24 2 2" xfId="46395" xr:uid="{D04EF4BD-1CB8-4EB2-B867-6DBB2BD3B9A9}"/>
    <cellStyle name="Связанная ячейка 24 3" xfId="46396" xr:uid="{1E90433F-20AF-4C93-989C-EF94361F792F}"/>
    <cellStyle name="Связанная ячейка 24 4" xfId="46397" xr:uid="{52D1443E-2E2D-45E3-9793-DB80B351300C}"/>
    <cellStyle name="Связанная ячейка 24 5" xfId="46398" xr:uid="{9474C039-FA97-40F3-A04B-EB792132F37B}"/>
    <cellStyle name="Связанная ячейка 24 6" xfId="46399" xr:uid="{AA99A642-CC26-4FA5-BC55-6E560E87A03C}"/>
    <cellStyle name="Связанная ячейка 24 7" xfId="46400" xr:uid="{34F93362-DA44-4000-B0E3-2F08003DFF6E}"/>
    <cellStyle name="Связанная ячейка 25" xfId="46401" xr:uid="{A0A6D395-62AC-4088-BCEF-AE0C151AC7FA}"/>
    <cellStyle name="Связанная ячейка 25 2" xfId="46402" xr:uid="{BB6A7CF6-C949-429E-B570-F01B02196C15}"/>
    <cellStyle name="Связанная ячейка 25 2 2" xfId="46403" xr:uid="{C85BF52E-8179-4987-946F-DF3EB8E0660D}"/>
    <cellStyle name="Связанная ячейка 25 3" xfId="46404" xr:uid="{BF5CB0D5-041B-4A72-A2B2-E2DAAD345900}"/>
    <cellStyle name="Связанная ячейка 25 4" xfId="46405" xr:uid="{F69DF71C-3274-4B65-9076-71C273EA0049}"/>
    <cellStyle name="Связанная ячейка 25 5" xfId="46406" xr:uid="{69B857D9-7642-4DBD-B196-8B702407F59D}"/>
    <cellStyle name="Связанная ячейка 25 6" xfId="46407" xr:uid="{ADF6AE57-C2D0-494C-9C99-73F6467D8A7D}"/>
    <cellStyle name="Связанная ячейка 25 7" xfId="46408" xr:uid="{0958152B-C0CB-4BF1-9892-379AC875ADB3}"/>
    <cellStyle name="Связанная ячейка 26" xfId="46409" xr:uid="{77A85C3D-BEC5-4B19-A8A9-E85885E0C802}"/>
    <cellStyle name="Связанная ячейка 26 2" xfId="46410" xr:uid="{5DE24FD0-1602-4093-B65F-FD516046A519}"/>
    <cellStyle name="Связанная ячейка 26 2 2" xfId="46411" xr:uid="{5DA936D5-DD2F-45CC-8279-DA78C748D3B3}"/>
    <cellStyle name="Связанная ячейка 26 3" xfId="46412" xr:uid="{A6BB8865-BB5F-4CD7-8DE0-2245540DA2FA}"/>
    <cellStyle name="Связанная ячейка 26 4" xfId="46413" xr:uid="{4B36DBE2-474E-44D4-ABB1-05553EA0DF02}"/>
    <cellStyle name="Связанная ячейка 26 5" xfId="46414" xr:uid="{11A662F9-34A2-4DEE-AB14-F2443BB60A70}"/>
    <cellStyle name="Связанная ячейка 26 6" xfId="46415" xr:uid="{B96CD60D-AEBA-4188-AB20-A4ACD98C5742}"/>
    <cellStyle name="Связанная ячейка 26 7" xfId="46416" xr:uid="{F9732601-7787-4FEF-BF53-576D439723D3}"/>
    <cellStyle name="Связанная ячейка 27" xfId="46417" xr:uid="{5A397D30-7950-44E6-8BDC-580D37741B3D}"/>
    <cellStyle name="Связанная ячейка 27 2" xfId="46418" xr:uid="{3997C69A-8A2C-4FFA-9D76-6251DB535E44}"/>
    <cellStyle name="Связанная ячейка 27 2 2" xfId="46419" xr:uid="{84D3FE5C-4894-4BD1-A999-EC133D340ECD}"/>
    <cellStyle name="Связанная ячейка 27 3" xfId="46420" xr:uid="{535C5173-C057-4854-BFFB-279AC3356225}"/>
    <cellStyle name="Связанная ячейка 27 4" xfId="46421" xr:uid="{6AE6770E-9E5D-49F5-BA89-DF7373D12E05}"/>
    <cellStyle name="Связанная ячейка 27 5" xfId="46422" xr:uid="{4A0AD622-0A12-4EC4-966D-2FB9DF9BBDBD}"/>
    <cellStyle name="Связанная ячейка 27 6" xfId="46423" xr:uid="{D23325ED-5E00-44BC-9151-C58025954A21}"/>
    <cellStyle name="Связанная ячейка 27 7" xfId="46424" xr:uid="{A5606080-C821-45F4-A992-E41B67614A56}"/>
    <cellStyle name="Связанная ячейка 28" xfId="46425" xr:uid="{FFF93C46-0F92-4FE7-99C2-05425DED643B}"/>
    <cellStyle name="Связанная ячейка 28 2" xfId="46426" xr:uid="{2AC77715-4530-4A3F-BE02-C8BDEAF15335}"/>
    <cellStyle name="Связанная ячейка 28 2 2" xfId="46427" xr:uid="{0EFCD3DF-779D-42D8-BCA7-AC07618E6DB0}"/>
    <cellStyle name="Связанная ячейка 28 3" xfId="46428" xr:uid="{9344AF05-4A16-40CC-AC4E-AC58F8616C39}"/>
    <cellStyle name="Связанная ячейка 28 4" xfId="46429" xr:uid="{0E98A42C-9FC1-43E7-B984-AE683D2F986E}"/>
    <cellStyle name="Связанная ячейка 28 5" xfId="46430" xr:uid="{AB4321FB-5348-4D38-A89B-1AF00CEA7D3E}"/>
    <cellStyle name="Связанная ячейка 28 6" xfId="46431" xr:uid="{9C60683D-21B4-49DF-95C6-84B5F86E9D9A}"/>
    <cellStyle name="Связанная ячейка 28 7" xfId="46432" xr:uid="{58DDC8E8-A2A7-4FD5-8722-918D136CD538}"/>
    <cellStyle name="Связанная ячейка 29" xfId="46433" xr:uid="{217B81DF-8AC7-42B1-A819-0498F0CFEA54}"/>
    <cellStyle name="Связанная ячейка 29 2" xfId="46434" xr:uid="{63DF8D27-0D97-43FD-9297-9AFD693388B7}"/>
    <cellStyle name="Связанная ячейка 29 2 2" xfId="46435" xr:uid="{98C9E561-B36E-419A-9E7F-F25BC8CF673E}"/>
    <cellStyle name="Связанная ячейка 29 3" xfId="46436" xr:uid="{01018B47-7BAA-4085-8F37-E8A821C95644}"/>
    <cellStyle name="Связанная ячейка 29 4" xfId="46437" xr:uid="{BE5002CA-326A-4D7D-BA23-B7B10449D10E}"/>
    <cellStyle name="Связанная ячейка 29 5" xfId="46438" xr:uid="{E8DFE1C0-D609-4F67-9038-385BD9530D11}"/>
    <cellStyle name="Связанная ячейка 29 6" xfId="46439" xr:uid="{5FADF041-B9B8-4E17-BA10-942A4E138361}"/>
    <cellStyle name="Связанная ячейка 29 7" xfId="46440" xr:uid="{76DD66F7-5F3F-4491-92E2-1C86F29AC1F0}"/>
    <cellStyle name="Связанная ячейка 3" xfId="46441" xr:uid="{34EC309F-8F15-4DC9-83FB-FFF804331E3A}"/>
    <cellStyle name="Связанная ячейка 3 2" xfId="46442" xr:uid="{0086734E-0FB5-4373-A2CB-A655F9E8FF77}"/>
    <cellStyle name="Связанная ячейка 3 3" xfId="46443" xr:uid="{37F5C84B-5D4E-4C13-AA31-E85EC4E1240C}"/>
    <cellStyle name="Связанная ячейка 3 4" xfId="46444" xr:uid="{16EB7E18-2CAB-4010-A5BF-DDD21C184E98}"/>
    <cellStyle name="Связанная ячейка 3 4 2" xfId="46445" xr:uid="{23460FA2-7F0D-4CA2-9707-C78D2B3E874F}"/>
    <cellStyle name="Связанная ячейка 3 5" xfId="46446" xr:uid="{574C41E7-778D-485F-9D78-76EE3A49106D}"/>
    <cellStyle name="Связанная ячейка 3 5 2" xfId="46447" xr:uid="{2244E5E4-96F4-470B-859E-15CE7D56262A}"/>
    <cellStyle name="Связанная ячейка 3 5 3" xfId="46448" xr:uid="{02B4AECE-47F0-434E-B7D8-362C5151A63B}"/>
    <cellStyle name="Связанная ячейка 3 6" xfId="46449" xr:uid="{2F86CE31-6D7B-4C67-83D5-1C058F6960AD}"/>
    <cellStyle name="Связанная ячейка 3 6 2" xfId="46450" xr:uid="{743608E6-09D7-4362-B210-54EE0036E6BA}"/>
    <cellStyle name="Связанная ячейка 3 7" xfId="46451" xr:uid="{5BC73648-ACC5-4997-A919-701DD79E0B96}"/>
    <cellStyle name="Связанная ячейка 3 7 2" xfId="46452" xr:uid="{C7F1E337-EB7E-4B5C-836F-C506E7DB3FD9}"/>
    <cellStyle name="Связанная ячейка 3 8" xfId="46453" xr:uid="{3AC28DCC-3BCC-4BBE-929D-54F4BCB29BBB}"/>
    <cellStyle name="Связанная ячейка 3 8 2" xfId="46454" xr:uid="{22636D6C-1C24-4745-912B-8A505076827A}"/>
    <cellStyle name="Связанная ячейка 3 9" xfId="46455" xr:uid="{B2C22239-4A2D-4D93-95B2-2E4BEA1F640F}"/>
    <cellStyle name="Связанная ячейка 3 9 2" xfId="46456" xr:uid="{1C8CD6C5-5670-4FC0-AEA1-0023C9573A00}"/>
    <cellStyle name="Связанная ячейка 30" xfId="46457" xr:uid="{827B5F06-6F6D-4479-BC40-37C5966CC806}"/>
    <cellStyle name="Связанная ячейка 30 2" xfId="46458" xr:uid="{FCDF7F15-D12F-4967-99E1-A35DB76F8A57}"/>
    <cellStyle name="Связанная ячейка 30 2 2" xfId="46459" xr:uid="{0BD21055-A742-4111-9CF8-26BCDA3FACE9}"/>
    <cellStyle name="Связанная ячейка 30 3" xfId="46460" xr:uid="{B3A5677A-8AA0-4BEF-9BED-75A103A59EFB}"/>
    <cellStyle name="Связанная ячейка 30 4" xfId="46461" xr:uid="{A70868FE-42C7-4D45-89A3-A9E4EC2E9033}"/>
    <cellStyle name="Связанная ячейка 30 5" xfId="46462" xr:uid="{EDAD7B07-464D-4974-9F5B-98096DC8862D}"/>
    <cellStyle name="Связанная ячейка 30 6" xfId="46463" xr:uid="{74DFE11D-0C2F-4AB3-B76B-D0A905F6FE7A}"/>
    <cellStyle name="Связанная ячейка 30 7" xfId="46464" xr:uid="{20B11B7E-79E1-4971-9466-3DCEFB1F5D13}"/>
    <cellStyle name="Связанная ячейка 31" xfId="46465" xr:uid="{DFE21328-3B54-49A2-8179-57C2C0600174}"/>
    <cellStyle name="Связанная ячейка 31 2" xfId="46466" xr:uid="{070E3B2D-5FC6-463C-B6A1-57D6B263D7C7}"/>
    <cellStyle name="Связанная ячейка 31 2 2" xfId="46467" xr:uid="{4FCEE596-00C3-40FB-8782-B56F303FD4DB}"/>
    <cellStyle name="Связанная ячейка 31 3" xfId="46468" xr:uid="{539DD2E2-7B94-42A8-A1BA-474DD33208C2}"/>
    <cellStyle name="Связанная ячейка 31 4" xfId="46469" xr:uid="{66C21AE2-1D7C-465B-AB2F-696D28F8FE2A}"/>
    <cellStyle name="Связанная ячейка 31 5" xfId="46470" xr:uid="{6D243835-54EF-434E-9ADA-4C79B6FD336C}"/>
    <cellStyle name="Связанная ячейка 31 6" xfId="46471" xr:uid="{6E0E2878-6E72-4C1E-9D3E-08323DD871D3}"/>
    <cellStyle name="Связанная ячейка 31 7" xfId="46472" xr:uid="{34C3DFC8-19D6-4E8C-9023-ED56AF16DEB5}"/>
    <cellStyle name="Связанная ячейка 32" xfId="46473" xr:uid="{D5F993A4-F7F0-48BC-A5C2-BCE1CEE312DC}"/>
    <cellStyle name="Связанная ячейка 32 2" xfId="46474" xr:uid="{861898FB-1984-4BE1-AC1F-A578A5FE21E8}"/>
    <cellStyle name="Связанная ячейка 32 2 2" xfId="46475" xr:uid="{917CEE58-797F-492F-8F4D-CCB62003F196}"/>
    <cellStyle name="Связанная ячейка 32 3" xfId="46476" xr:uid="{B4801B22-BB54-4307-B05F-9E8B5B968722}"/>
    <cellStyle name="Связанная ячейка 32 4" xfId="46477" xr:uid="{F23EA893-4805-4905-862A-6C62FB8D66FB}"/>
    <cellStyle name="Связанная ячейка 32 5" xfId="46478" xr:uid="{42244A31-54B0-4C53-8B54-8E6C453DCE60}"/>
    <cellStyle name="Связанная ячейка 32 6" xfId="46479" xr:uid="{658382AE-F950-4F3F-8760-8E4158DD2E0D}"/>
    <cellStyle name="Связанная ячейка 32 7" xfId="46480" xr:uid="{2B76C3E3-FBB8-4A1C-B810-2328CBC7F5BF}"/>
    <cellStyle name="Связанная ячейка 33" xfId="46481" xr:uid="{E550C386-AE78-4F96-9678-A04E6E2495BC}"/>
    <cellStyle name="Связанная ячейка 33 2" xfId="46482" xr:uid="{6E5591A8-09D2-443B-A30D-2D5BF6802C85}"/>
    <cellStyle name="Связанная ячейка 33 2 2" xfId="46483" xr:uid="{3DC78577-F229-4B2A-B799-E86004CC9FD2}"/>
    <cellStyle name="Связанная ячейка 33 3" xfId="46484" xr:uid="{86BC12AC-227F-4AAA-884F-06C6294163FF}"/>
    <cellStyle name="Связанная ячейка 33 4" xfId="46485" xr:uid="{2D94F934-3561-458F-9F9C-8E4B76BA04C8}"/>
    <cellStyle name="Связанная ячейка 33 5" xfId="46486" xr:uid="{7548E002-BA42-48BC-9A78-376B1BBCB5E4}"/>
    <cellStyle name="Связанная ячейка 33 6" xfId="46487" xr:uid="{18646F8D-627B-4F3A-B0CA-78F1895295F0}"/>
    <cellStyle name="Связанная ячейка 33 7" xfId="46488" xr:uid="{28667D3D-1674-4A43-975B-C9AACC423B03}"/>
    <cellStyle name="Связанная ячейка 34" xfId="46489" xr:uid="{C3C9475F-3A92-4BA7-A51D-0BB4DE7A9D70}"/>
    <cellStyle name="Связанная ячейка 34 2" xfId="46490" xr:uid="{F3E3C181-DA96-413F-A697-813B36448DE3}"/>
    <cellStyle name="Связанная ячейка 34 2 2" xfId="46491" xr:uid="{E45361E9-A9D6-4D41-B28B-E1F072D5F261}"/>
    <cellStyle name="Связанная ячейка 34 3" xfId="46492" xr:uid="{812CEC7E-531D-4604-A7B2-13B80EBF3117}"/>
    <cellStyle name="Связанная ячейка 34 4" xfId="46493" xr:uid="{E6417265-2485-4374-8C04-231B23D10807}"/>
    <cellStyle name="Связанная ячейка 34 5" xfId="46494" xr:uid="{FBF2864E-4ADA-4B32-9374-AEEAF62CC452}"/>
    <cellStyle name="Связанная ячейка 34 6" xfId="46495" xr:uid="{A582177E-CC96-4BB7-978E-27951DE3A3D5}"/>
    <cellStyle name="Связанная ячейка 34 7" xfId="46496" xr:uid="{50A96B01-8A49-41BB-AAB5-6FF00D521579}"/>
    <cellStyle name="Связанная ячейка 35" xfId="46497" xr:uid="{EEA31BAE-99A9-407E-A5FF-275CEF2A9709}"/>
    <cellStyle name="Связанная ячейка 35 2" xfId="46498" xr:uid="{9A734599-60B7-4F4C-A832-A7210A5648B5}"/>
    <cellStyle name="Связанная ячейка 35 2 2" xfId="46499" xr:uid="{F0A46E78-94FC-46EA-A686-6ECAFF0F0D63}"/>
    <cellStyle name="Связанная ячейка 35 3" xfId="46500" xr:uid="{AB2EC6A8-7D8F-409A-B6B4-C9EB87825250}"/>
    <cellStyle name="Связанная ячейка 35 4" xfId="46501" xr:uid="{FCD94548-7001-4F81-ABD2-5AC89CCF301C}"/>
    <cellStyle name="Связанная ячейка 35 5" xfId="46502" xr:uid="{D8127559-A16B-495A-8DCC-DCE412B4AAE3}"/>
    <cellStyle name="Связанная ячейка 35 6" xfId="46503" xr:uid="{4391C50D-C7D7-480E-8CBF-9BFD8F3C5A90}"/>
    <cellStyle name="Связанная ячейка 35 7" xfId="46504" xr:uid="{F989408B-A62A-44DC-AFD6-9E1C9B335337}"/>
    <cellStyle name="Связанная ячейка 36" xfId="46505" xr:uid="{DA871A80-348D-4689-A4DA-B169045E6310}"/>
    <cellStyle name="Связанная ячейка 36 2" xfId="46506" xr:uid="{96FB39E9-38F6-4F35-A1FE-21D5C41314DA}"/>
    <cellStyle name="Связанная ячейка 36 2 2" xfId="46507" xr:uid="{E2CA9F72-2C0A-4914-9CE4-C1368127A9CA}"/>
    <cellStyle name="Связанная ячейка 36 3" xfId="46508" xr:uid="{48836CD9-1843-496D-9794-5EAD14F67B5D}"/>
    <cellStyle name="Связанная ячейка 36 4" xfId="46509" xr:uid="{1267ED9C-8B9B-418C-AECD-CDE94DE843B2}"/>
    <cellStyle name="Связанная ячейка 36 5" xfId="46510" xr:uid="{6BF02369-9C6E-48DC-ADEE-905A4AD74C04}"/>
    <cellStyle name="Связанная ячейка 36 6" xfId="46511" xr:uid="{33050DBF-B0FF-4BAF-B916-C678C4735061}"/>
    <cellStyle name="Связанная ячейка 36 7" xfId="46512" xr:uid="{6061320C-BE4B-4793-912F-430592FF26F9}"/>
    <cellStyle name="Связанная ячейка 37" xfId="46513" xr:uid="{6C25E639-C7A5-4225-A9E8-E4FB0B276764}"/>
    <cellStyle name="Связанная ячейка 37 2" xfId="46514" xr:uid="{066C5B87-BFD3-4277-94F8-73A29F0FDC8B}"/>
    <cellStyle name="Связанная ячейка 37 2 2" xfId="46515" xr:uid="{31AFF07F-9F59-4D24-AF27-E72C51A8AE56}"/>
    <cellStyle name="Связанная ячейка 37 3" xfId="46516" xr:uid="{ACE5CFA5-544A-4EBF-A645-365F497CA0AC}"/>
    <cellStyle name="Связанная ячейка 37 4" xfId="46517" xr:uid="{76B4AAA3-72BB-49EA-9135-DE8815F26A07}"/>
    <cellStyle name="Связанная ячейка 37 5" xfId="46518" xr:uid="{6705B53C-9E27-427A-AB6E-E2F78B10EF19}"/>
    <cellStyle name="Связанная ячейка 37 6" xfId="46519" xr:uid="{487B05D4-5B31-4296-B520-6E95C33930B3}"/>
    <cellStyle name="Связанная ячейка 37 7" xfId="46520" xr:uid="{38DF79B6-AA14-4E68-9375-B21B2597E4CE}"/>
    <cellStyle name="Связанная ячейка 38" xfId="46521" xr:uid="{C5DC0E22-E4DC-4C24-A2F1-C17BAAD8445A}"/>
    <cellStyle name="Связанная ячейка 38 2" xfId="46522" xr:uid="{5F6A23C8-206A-4AD3-99C7-0055205F976A}"/>
    <cellStyle name="Связанная ячейка 38 2 2" xfId="46523" xr:uid="{20949650-EC96-45E5-9805-03E56EA10DF4}"/>
    <cellStyle name="Связанная ячейка 38 3" xfId="46524" xr:uid="{0A527BA9-3F6B-4A93-B4EA-E17D08E7D34A}"/>
    <cellStyle name="Связанная ячейка 38 4" xfId="46525" xr:uid="{C5328ECD-D84A-4BDB-B55C-9F215DFC64FD}"/>
    <cellStyle name="Связанная ячейка 38 5" xfId="46526" xr:uid="{704081D2-DAC1-4A03-8D2D-863DF75082C8}"/>
    <cellStyle name="Связанная ячейка 38 6" xfId="46527" xr:uid="{C4BA8753-C141-4DCA-8180-DC055ED7CC6D}"/>
    <cellStyle name="Связанная ячейка 38 7" xfId="46528" xr:uid="{6FA8AF4D-E4B8-42DE-A338-8B8BE5186534}"/>
    <cellStyle name="Связанная ячейка 39" xfId="46529" xr:uid="{E63751F2-9A65-4AAB-AFC2-61D77D781E07}"/>
    <cellStyle name="Связанная ячейка 39 2" xfId="46530" xr:uid="{C4A9FB2C-AF0D-4D8C-AE33-C1AD0D18D408}"/>
    <cellStyle name="Связанная ячейка 39 2 2" xfId="46531" xr:uid="{86406CB3-C4C7-406F-B3FC-F6A181DD3CB6}"/>
    <cellStyle name="Связанная ячейка 39 3" xfId="46532" xr:uid="{F2B9DF51-AE4A-4A6B-AF4F-EBF4BF01ABE6}"/>
    <cellStyle name="Связанная ячейка 39 4" xfId="46533" xr:uid="{B1304241-0871-48C4-9AD7-A527F7E5F78C}"/>
    <cellStyle name="Связанная ячейка 39 5" xfId="46534" xr:uid="{5FFAE716-FF64-4A70-9D6F-CF278CE2A71A}"/>
    <cellStyle name="Связанная ячейка 39 6" xfId="46535" xr:uid="{8EC926B2-1D63-4971-8F19-6A114E73772B}"/>
    <cellStyle name="Связанная ячейка 39 7" xfId="46536" xr:uid="{74AAA856-5EDB-4BD6-B984-8AE7E59B1938}"/>
    <cellStyle name="Связанная ячейка 4" xfId="46537" xr:uid="{B46AC879-9FBD-429B-8FED-A99D02F2F4A4}"/>
    <cellStyle name="Связанная ячейка 4 2" xfId="46538" xr:uid="{A01B17C0-2B3A-44EF-B664-275AA16D7B4D}"/>
    <cellStyle name="Связанная ячейка 4 2 2" xfId="46539" xr:uid="{97ECA000-8DBE-40AA-956D-13F45002B9DD}"/>
    <cellStyle name="Связанная ячейка 4 2 3" xfId="46540" xr:uid="{142F1E97-C335-4C5D-8D0B-70A57D717B9F}"/>
    <cellStyle name="Связанная ячейка 4 3" xfId="46541" xr:uid="{4BC5A160-1EB2-4AFA-A579-15916A7179DB}"/>
    <cellStyle name="Связанная ячейка 4 3 2" xfId="46542" xr:uid="{A8150425-9E6C-4F51-818B-B031EA5D19DA}"/>
    <cellStyle name="Связанная ячейка 4 4" xfId="46543" xr:uid="{30468F2B-BF8F-4F89-9416-C9AE2BBB3C20}"/>
    <cellStyle name="Связанная ячейка 4 4 2" xfId="46544" xr:uid="{8E49E719-0263-4CB5-878A-0C4C81A00D25}"/>
    <cellStyle name="Связанная ячейка 4 5" xfId="46545" xr:uid="{70E1DF8F-1C43-4C58-9D9B-9677E385A643}"/>
    <cellStyle name="Связанная ячейка 4 5 2" xfId="46546" xr:uid="{6DEF63FA-4AE3-4C10-811E-8747A801C9B5}"/>
    <cellStyle name="Связанная ячейка 4 6" xfId="46547" xr:uid="{458CBE19-B2B1-4518-B9F1-C74903FF3C80}"/>
    <cellStyle name="Связанная ячейка 4 6 2" xfId="46548" xr:uid="{CE1F673D-8EA0-4DA0-A05C-B833B681E5F4}"/>
    <cellStyle name="Связанная ячейка 4 7" xfId="46549" xr:uid="{DE15A2CA-2F8D-4EA3-9F6B-9B9F72CF28E0}"/>
    <cellStyle name="Связанная ячейка 4 7 2" xfId="46550" xr:uid="{B0EBBFD3-882A-4356-A3D2-CC09E87A322A}"/>
    <cellStyle name="Связанная ячейка 4 8" xfId="46551" xr:uid="{CA53368A-0EF7-4C7B-BC45-F74E3E35E8F3}"/>
    <cellStyle name="Связанная ячейка 4 9" xfId="46552" xr:uid="{3AB800DB-75CF-4598-AC06-9C3AD6366E1D}"/>
    <cellStyle name="Связанная ячейка 40" xfId="46553" xr:uid="{D3C51E38-DE45-4527-8F06-7518EBB14C60}"/>
    <cellStyle name="Связанная ячейка 40 2" xfId="46554" xr:uid="{53355038-B93C-4BEA-AA2E-4451C6220EA4}"/>
    <cellStyle name="Связанная ячейка 40 2 2" xfId="46555" xr:uid="{BC019B67-715A-4388-9E78-0E48AC17B848}"/>
    <cellStyle name="Связанная ячейка 40 3" xfId="46556" xr:uid="{20FC4563-590B-446F-89F5-50C36426429E}"/>
    <cellStyle name="Связанная ячейка 40 4" xfId="46557" xr:uid="{F24D86D4-13C3-4015-A221-67559F9B7973}"/>
    <cellStyle name="Связанная ячейка 40 5" xfId="46558" xr:uid="{9135F3F8-E0F8-4469-953F-BA3D770CC7EE}"/>
    <cellStyle name="Связанная ячейка 40 6" xfId="46559" xr:uid="{8E897916-36D9-4D28-8793-A2CF43BADAE6}"/>
    <cellStyle name="Связанная ячейка 40 7" xfId="46560" xr:uid="{8490F54C-91C1-41D3-9223-3592846F58A2}"/>
    <cellStyle name="Связанная ячейка 41" xfId="46561" xr:uid="{09E97128-0D15-453F-A5B2-99A1662EDAF6}"/>
    <cellStyle name="Связанная ячейка 41 2" xfId="46562" xr:uid="{BEA82CF4-32F6-4BBB-BB99-948BC09D4511}"/>
    <cellStyle name="Связанная ячейка 41 2 2" xfId="46563" xr:uid="{E8B4FE4F-7C92-4750-A64B-D4D66AF6157F}"/>
    <cellStyle name="Связанная ячейка 41 3" xfId="46564" xr:uid="{DA26BEC8-BB12-4B36-9EFD-ADE2511BDD53}"/>
    <cellStyle name="Связанная ячейка 41 4" xfId="46565" xr:uid="{9502947F-B8FC-48C6-8AB1-E6B9418ED2AF}"/>
    <cellStyle name="Связанная ячейка 41 5" xfId="46566" xr:uid="{09DF6FB9-CD0F-4F4D-AE27-3BD592BC689F}"/>
    <cellStyle name="Связанная ячейка 41 6" xfId="46567" xr:uid="{D2528878-1482-4ED3-AA33-3394EFCB2905}"/>
    <cellStyle name="Связанная ячейка 41 7" xfId="46568" xr:uid="{FB1EBAF5-F125-46A2-9D59-5D917F614E24}"/>
    <cellStyle name="Связанная ячейка 42" xfId="46569" xr:uid="{70E4DA28-5DBB-47A2-BCCD-8DAE2683C9B5}"/>
    <cellStyle name="Связанная ячейка 42 2" xfId="46570" xr:uid="{5F687FC8-702B-4A17-A840-A8AC92850463}"/>
    <cellStyle name="Связанная ячейка 42 2 2" xfId="46571" xr:uid="{BF091B87-37E8-41A9-9E31-2DDFE2D0E177}"/>
    <cellStyle name="Связанная ячейка 42 3" xfId="46572" xr:uid="{88143813-5B9E-4096-9CED-2FF4556377EB}"/>
    <cellStyle name="Связанная ячейка 42 4" xfId="46573" xr:uid="{5AB58706-1916-46DB-A2B6-31F244D00741}"/>
    <cellStyle name="Связанная ячейка 42 5" xfId="46574" xr:uid="{EEC54576-D5EC-47EF-B255-6FB2B8E617C0}"/>
    <cellStyle name="Связанная ячейка 42 6" xfId="46575" xr:uid="{E44B10FD-D136-482E-AE32-1D4E603136A3}"/>
    <cellStyle name="Связанная ячейка 42 7" xfId="46576" xr:uid="{836D0448-78C7-43C1-B51F-9AF5A18025BF}"/>
    <cellStyle name="Связанная ячейка 43" xfId="46577" xr:uid="{3E3D105F-C709-4016-9F68-379A87437DCD}"/>
    <cellStyle name="Связанная ячейка 43 2" xfId="46578" xr:uid="{5D62BC00-8FC4-47E7-BEA9-F4B914D9BA75}"/>
    <cellStyle name="Связанная ячейка 43 2 2" xfId="46579" xr:uid="{3165D396-6CD0-43E2-8682-0D6E850B44FE}"/>
    <cellStyle name="Связанная ячейка 43 3" xfId="46580" xr:uid="{49F0305E-E5F0-46EF-AB34-77F6E27D746A}"/>
    <cellStyle name="Связанная ячейка 43 4" xfId="46581" xr:uid="{20A7A581-7D2B-4267-AE91-0F56AE6C4244}"/>
    <cellStyle name="Связанная ячейка 43 5" xfId="46582" xr:uid="{3B3E0FF2-0309-4669-A6B6-DD63D2AC298F}"/>
    <cellStyle name="Связанная ячейка 43 6" xfId="46583" xr:uid="{7398E5CA-0905-46BF-95A9-891FE5DF99CF}"/>
    <cellStyle name="Связанная ячейка 43 7" xfId="46584" xr:uid="{0AFEBC05-B5CB-4016-B821-0C46E5D81B37}"/>
    <cellStyle name="Связанная ячейка 44" xfId="46585" xr:uid="{684B3FA7-5B25-43BD-9C6C-42F997870CE0}"/>
    <cellStyle name="Связанная ячейка 44 2" xfId="46586" xr:uid="{F2360451-FDC0-441D-96D7-418242405A0F}"/>
    <cellStyle name="Связанная ячейка 44 2 2" xfId="46587" xr:uid="{7348D755-23FE-4335-BACD-73D372C67952}"/>
    <cellStyle name="Связанная ячейка 44 3" xfId="46588" xr:uid="{DF75C04A-6659-47EA-B031-54BB29566B46}"/>
    <cellStyle name="Связанная ячейка 44 4" xfId="46589" xr:uid="{D7AFFBB0-57C1-439E-958F-29DC70576AB7}"/>
    <cellStyle name="Связанная ячейка 44 5" xfId="46590" xr:uid="{76A5C530-1B9C-4093-8A12-3610D074C1BF}"/>
    <cellStyle name="Связанная ячейка 44 6" xfId="46591" xr:uid="{09BDDA2A-877A-4A57-BF40-DC4862D35949}"/>
    <cellStyle name="Связанная ячейка 44 7" xfId="46592" xr:uid="{7F6AAD47-AC78-4827-B957-CACDFA01DD8C}"/>
    <cellStyle name="Связанная ячейка 45" xfId="46593" xr:uid="{8EE44504-2BA1-471A-AA83-6045DEAA43E8}"/>
    <cellStyle name="Связанная ячейка 45 2" xfId="46594" xr:uid="{41A7BD32-6CE7-43EA-930B-B616514B196F}"/>
    <cellStyle name="Связанная ячейка 45 2 2" xfId="46595" xr:uid="{D8FD7910-EF38-4922-9825-C8C22B5C9F5A}"/>
    <cellStyle name="Связанная ячейка 45 3" xfId="46596" xr:uid="{D9C9C9FA-FCC3-4C1E-9A9F-B9DAD56CA8C1}"/>
    <cellStyle name="Связанная ячейка 45 4" xfId="46597" xr:uid="{894AC084-F67E-4611-9F17-4267DD0EF5E0}"/>
    <cellStyle name="Связанная ячейка 45 5" xfId="46598" xr:uid="{49BDA125-59CF-42D8-BBA3-DE81EA9BE341}"/>
    <cellStyle name="Связанная ячейка 45 6" xfId="46599" xr:uid="{1882E1EA-532D-4B4C-BABF-AF0D73BE0476}"/>
    <cellStyle name="Связанная ячейка 45 7" xfId="46600" xr:uid="{1F69B90A-258D-4306-ABE9-46F123EF4AA8}"/>
    <cellStyle name="Связанная ячейка 46" xfId="46601" xr:uid="{80A08E16-1E5A-4FEC-A397-6B148DBB8BEB}"/>
    <cellStyle name="Связанная ячейка 46 2" xfId="46602" xr:uid="{3B162F8A-6EF7-4F6C-ADA2-579A52AA9DBF}"/>
    <cellStyle name="Связанная ячейка 46 2 2" xfId="46603" xr:uid="{A7921629-E947-4E87-9204-B314BE2335E2}"/>
    <cellStyle name="Связанная ячейка 46 3" xfId="46604" xr:uid="{DE62D625-F05E-4C1B-A462-5BBA6FE07FCD}"/>
    <cellStyle name="Связанная ячейка 46 4" xfId="46605" xr:uid="{88A9305E-B1BF-4A4B-A465-47EE0014E526}"/>
    <cellStyle name="Связанная ячейка 46 5" xfId="46606" xr:uid="{742C3194-5A18-4127-9CB0-CCA79110589D}"/>
    <cellStyle name="Связанная ячейка 46 6" xfId="46607" xr:uid="{4CCD8D3D-B95E-487E-A6E1-5F17CBF8C739}"/>
    <cellStyle name="Связанная ячейка 46 7" xfId="46608" xr:uid="{36A60EE9-629A-45B2-AC9F-67B7375749D8}"/>
    <cellStyle name="Связанная ячейка 47" xfId="46609" xr:uid="{5F682EF0-5C9B-46C7-9F5C-984A97A75C0E}"/>
    <cellStyle name="Связанная ячейка 47 2" xfId="46610" xr:uid="{3FA7859E-35D5-4FDB-AD66-34B4C879F72D}"/>
    <cellStyle name="Связанная ячейка 47 2 2" xfId="46611" xr:uid="{6CA30934-2DCA-4933-83D1-160D81517644}"/>
    <cellStyle name="Связанная ячейка 47 3" xfId="46612" xr:uid="{63D40D42-03B7-488C-A627-71A8DBCD97D3}"/>
    <cellStyle name="Связанная ячейка 47 4" xfId="46613" xr:uid="{32546403-4A0F-4FC3-808E-E438C195DB6A}"/>
    <cellStyle name="Связанная ячейка 47 5" xfId="46614" xr:uid="{64FEFCC6-53C5-4432-94BA-A4F680F16C15}"/>
    <cellStyle name="Связанная ячейка 47 6" xfId="46615" xr:uid="{FDB3CABD-DDCE-4EF0-851D-B66CA9578E04}"/>
    <cellStyle name="Связанная ячейка 47 7" xfId="46616" xr:uid="{7FEE5D34-063F-492E-BC97-C5D83D7FA84F}"/>
    <cellStyle name="Связанная ячейка 48" xfId="46617" xr:uid="{6E3D61A6-6E59-4DD9-B4E7-E698900CD87A}"/>
    <cellStyle name="Связанная ячейка 48 2" xfId="46618" xr:uid="{7DF25280-80D9-4F22-A0DC-F1F2822323AF}"/>
    <cellStyle name="Связанная ячейка 48 2 2" xfId="46619" xr:uid="{4CE0FBE7-51E6-489C-A807-D38D8818D83A}"/>
    <cellStyle name="Связанная ячейка 48 3" xfId="46620" xr:uid="{856E7D49-1ADF-4280-AA88-069BC79AA917}"/>
    <cellStyle name="Связанная ячейка 48 4" xfId="46621" xr:uid="{CCB9F4DF-7211-4E6C-A64A-434431C518C7}"/>
    <cellStyle name="Связанная ячейка 48 5" xfId="46622" xr:uid="{BBF2499C-38A1-40E4-9592-7A43826C5A34}"/>
    <cellStyle name="Связанная ячейка 48 6" xfId="46623" xr:uid="{F065954F-BE80-45A2-99AE-BB4E769C215D}"/>
    <cellStyle name="Связанная ячейка 48 7" xfId="46624" xr:uid="{D2E1D2C8-9CAC-475D-A7CD-A3FFCD09E3BE}"/>
    <cellStyle name="Связанная ячейка 49" xfId="46625" xr:uid="{64A47783-5A0B-4F64-9975-99E0DE340C90}"/>
    <cellStyle name="Связанная ячейка 49 2" xfId="46626" xr:uid="{E4A19FE1-2E92-489B-B021-3D86FCB1F422}"/>
    <cellStyle name="Связанная ячейка 49 2 2" xfId="46627" xr:uid="{F4FD9237-D00B-4E5A-99FA-565A717877D2}"/>
    <cellStyle name="Связанная ячейка 49 3" xfId="46628" xr:uid="{67DA256F-01DE-4EDF-A098-71B5FFFC0D0B}"/>
    <cellStyle name="Связанная ячейка 49 4" xfId="46629" xr:uid="{6F21000A-7263-48F5-8EEA-729568BFA9FA}"/>
    <cellStyle name="Связанная ячейка 49 5" xfId="46630" xr:uid="{4F03EFDE-610D-469F-BADE-E48082525023}"/>
    <cellStyle name="Связанная ячейка 49 6" xfId="46631" xr:uid="{ECAB5DC7-F0C7-4956-9BD3-133063A7CE14}"/>
    <cellStyle name="Связанная ячейка 49 7" xfId="46632" xr:uid="{6FB63914-DD27-407A-A317-6CFF2C5BCCC4}"/>
    <cellStyle name="Связанная ячейка 5" xfId="46633" xr:uid="{E43C3FC6-276D-4B64-A4A8-DC5F32379385}"/>
    <cellStyle name="Связанная ячейка 5 2" xfId="46634" xr:uid="{C7B5F667-8396-4B62-9301-E5635A2C3545}"/>
    <cellStyle name="Связанная ячейка 5 2 2" xfId="46635" xr:uid="{B4346DA2-A330-4A18-A719-E346B0C57415}"/>
    <cellStyle name="Связанная ячейка 5 2 3" xfId="46636" xr:uid="{57C98ECD-2BE0-4656-8DE5-FF59F2C787DF}"/>
    <cellStyle name="Связанная ячейка 5 3" xfId="46637" xr:uid="{1ECC7CF1-0808-410B-A1D8-2981DC99E76F}"/>
    <cellStyle name="Связанная ячейка 5 3 2" xfId="46638" xr:uid="{6FBFD1CA-E891-4582-88FE-428FD3AFCCCC}"/>
    <cellStyle name="Связанная ячейка 5 4" xfId="46639" xr:uid="{72AA757B-4223-4392-AF53-447F970CAEF4}"/>
    <cellStyle name="Связанная ячейка 5 4 2" xfId="46640" xr:uid="{1E758CB3-BAF3-4946-B5A1-BC5775F11DD1}"/>
    <cellStyle name="Связанная ячейка 5 5" xfId="46641" xr:uid="{515A398D-7D07-4CEB-B2D7-CF20CC394A0C}"/>
    <cellStyle name="Связанная ячейка 5 5 2" xfId="46642" xr:uid="{7D6042D4-7F9E-4742-83CB-C1B5B1D6167A}"/>
    <cellStyle name="Связанная ячейка 5 6" xfId="46643" xr:uid="{6B102985-6D30-4A59-86A6-0210FFE5735E}"/>
    <cellStyle name="Связанная ячейка 5 6 2" xfId="46644" xr:uid="{99B55EFE-A198-405E-AD72-96B632EBEB10}"/>
    <cellStyle name="Связанная ячейка 5 7" xfId="46645" xr:uid="{8DD371B1-880B-4E51-8BC4-D4CE4C9E7C85}"/>
    <cellStyle name="Связанная ячейка 5 7 2" xfId="46646" xr:uid="{600260A1-DDAC-4995-96D1-6A13A1FE38DA}"/>
    <cellStyle name="Связанная ячейка 5 8" xfId="46647" xr:uid="{3146331C-1C71-4BEA-822D-695C4514899C}"/>
    <cellStyle name="Связанная ячейка 5 9" xfId="46648" xr:uid="{AAF61311-1F2C-4964-87FC-7FC7935C9F4B}"/>
    <cellStyle name="Связанная ячейка 50" xfId="46649" xr:uid="{484B9EF6-8C3F-4773-89D5-4D1194D52951}"/>
    <cellStyle name="Связанная ячейка 50 2" xfId="46650" xr:uid="{0D3D8D79-B98A-49D2-953F-0647E7E9401D}"/>
    <cellStyle name="Связанная ячейка 50 2 2" xfId="46651" xr:uid="{94184363-7FCB-4240-8992-99B59DF17A53}"/>
    <cellStyle name="Связанная ячейка 50 3" xfId="46652" xr:uid="{C9A4ECAA-E0E9-433F-BBE0-6525EAF3493D}"/>
    <cellStyle name="Связанная ячейка 50 4" xfId="46653" xr:uid="{CD2EDFE9-BF1F-4F27-9C61-593A92D9B044}"/>
    <cellStyle name="Связанная ячейка 50 5" xfId="46654" xr:uid="{DF368665-2A90-4B04-814C-1D0EE0A3C3B2}"/>
    <cellStyle name="Связанная ячейка 50 6" xfId="46655" xr:uid="{A8BA23A2-DBBC-4045-9165-BB51B132B2EB}"/>
    <cellStyle name="Связанная ячейка 50 7" xfId="46656" xr:uid="{38732ECF-9D8D-4BCA-BC22-C1C084928EF9}"/>
    <cellStyle name="Связанная ячейка 51" xfId="46657" xr:uid="{4D60B035-3608-4C68-B391-3BBE600F74CC}"/>
    <cellStyle name="Связанная ячейка 51 2" xfId="46658" xr:uid="{03175135-FFB0-46A7-A4A1-7FB03E512259}"/>
    <cellStyle name="Связанная ячейка 51 2 2" xfId="46659" xr:uid="{D7856C7E-B6DF-4A8A-A3DA-EE9EF070FF51}"/>
    <cellStyle name="Связанная ячейка 51 3" xfId="46660" xr:uid="{A45770C2-4E87-4BC8-80B2-D28248331622}"/>
    <cellStyle name="Связанная ячейка 51 4" xfId="46661" xr:uid="{CA43A991-B4DA-4082-AEF4-A6722A99D055}"/>
    <cellStyle name="Связанная ячейка 51 5" xfId="46662" xr:uid="{C04F5F6F-9E8D-40A2-9D06-24C9F2A7D1C4}"/>
    <cellStyle name="Связанная ячейка 51 6" xfId="46663" xr:uid="{15ED10CA-857A-4955-AD5E-6642815D3247}"/>
    <cellStyle name="Связанная ячейка 51 7" xfId="46664" xr:uid="{03B1CF49-95A5-4EAC-AC3E-D30B00CFC30D}"/>
    <cellStyle name="Связанная ячейка 52" xfId="46665" xr:uid="{7D69DCBD-C4E0-4507-B43D-B4ACD8770C12}"/>
    <cellStyle name="Связанная ячейка 52 2" xfId="46666" xr:uid="{D78D25C5-7722-436E-88FC-D435350F59EB}"/>
    <cellStyle name="Связанная ячейка 52 2 2" xfId="46667" xr:uid="{E2844182-66AA-4592-A216-DD294CCB37E6}"/>
    <cellStyle name="Связанная ячейка 52 3" xfId="46668" xr:uid="{9455E672-4518-4CCE-82BC-263D68510EF1}"/>
    <cellStyle name="Связанная ячейка 52 4" xfId="46669" xr:uid="{AC757796-1DD4-4D3F-938D-3DE3138820B3}"/>
    <cellStyle name="Связанная ячейка 52 5" xfId="46670" xr:uid="{AA4C8EBF-9D1E-43D1-999F-DC5339801AD0}"/>
    <cellStyle name="Связанная ячейка 52 6" xfId="46671" xr:uid="{723D3DD3-B9F1-40E6-99F2-97B164F8A39B}"/>
    <cellStyle name="Связанная ячейка 52 7" xfId="46672" xr:uid="{C7D93F8C-1D62-45E1-88F2-24A3C6042587}"/>
    <cellStyle name="Связанная ячейка 53" xfId="46673" xr:uid="{903A5EF0-79EE-45A4-8D82-0F1469DDCBBD}"/>
    <cellStyle name="Связанная ячейка 53 2" xfId="46674" xr:uid="{237DA028-0D67-42A2-92A4-A88D3AA5DD71}"/>
    <cellStyle name="Связанная ячейка 53 2 2" xfId="46675" xr:uid="{D613884D-CBAF-4EFE-B514-3268C8D8D2B1}"/>
    <cellStyle name="Связанная ячейка 53 3" xfId="46676" xr:uid="{B7A0D15D-F5FF-4DA9-9B53-0D28E05259EB}"/>
    <cellStyle name="Связанная ячейка 53 4" xfId="46677" xr:uid="{6A1C2BDB-9BE7-4BA8-8BF3-AA9A935947B3}"/>
    <cellStyle name="Связанная ячейка 53 5" xfId="46678" xr:uid="{3EA8230F-2773-49F9-AC55-28B688869818}"/>
    <cellStyle name="Связанная ячейка 53 6" xfId="46679" xr:uid="{AD4C1DD3-C9C0-42FF-AE2D-281BEDDCCCBE}"/>
    <cellStyle name="Связанная ячейка 53 7" xfId="46680" xr:uid="{4341EF9B-E6EB-439B-B954-E7D059BC2677}"/>
    <cellStyle name="Связанная ячейка 54" xfId="46681" xr:uid="{23C4855B-88AD-4E68-8E3A-14E39211635A}"/>
    <cellStyle name="Связанная ячейка 54 2" xfId="46682" xr:uid="{D40A851B-6674-4CE2-8C22-BB229F7C9BFB}"/>
    <cellStyle name="Связанная ячейка 55" xfId="46683" xr:uid="{776FCDF9-549F-4634-9FFC-E17E0F117CCF}"/>
    <cellStyle name="Связанная ячейка 55 2" xfId="46684" xr:uid="{D01A0D19-B9E7-4A2A-A91C-4A102F7F8357}"/>
    <cellStyle name="Связанная ячейка 56" xfId="46685" xr:uid="{47660D51-F7E1-49AE-B745-80FA1E3BA891}"/>
    <cellStyle name="Связанная ячейка 56 2" xfId="46686" xr:uid="{D9B94DD5-C34E-45C6-B6AE-76884A64C39A}"/>
    <cellStyle name="Связанная ячейка 57" xfId="46687" xr:uid="{8C0125F9-09DE-4D49-99D7-CEFADEAA08A4}"/>
    <cellStyle name="Связанная ячейка 57 2" xfId="46688" xr:uid="{4D1B677D-9063-4B7D-B08D-A0B4B86457DB}"/>
    <cellStyle name="Связанная ячейка 58" xfId="46689" xr:uid="{CADB9EE4-3A7D-4DE5-AF3A-2E6271B38F25}"/>
    <cellStyle name="Связанная ячейка 58 2" xfId="46690" xr:uid="{CB5D2C42-5D1B-4ADD-882B-296A0C2EF395}"/>
    <cellStyle name="Связанная ячейка 59" xfId="46691" xr:uid="{D21FABF3-CFE3-49F1-90D2-39A04EBBB1C8}"/>
    <cellStyle name="Связанная ячейка 6" xfId="46692" xr:uid="{4CD3E141-A166-4E2E-84B6-099804916AFA}"/>
    <cellStyle name="Связанная ячейка 6 2" xfId="46693" xr:uid="{ADC19DD5-AC2B-4700-B76D-1A592E1AA898}"/>
    <cellStyle name="Связанная ячейка 6 2 2" xfId="46694" xr:uid="{FC825E70-B59A-419F-8FB7-670AD11A572C}"/>
    <cellStyle name="Связанная ячейка 6 2 3" xfId="46695" xr:uid="{F4B11606-5F0B-4974-8690-0241F5F45240}"/>
    <cellStyle name="Связанная ячейка 6 3" xfId="46696" xr:uid="{A4FE23AF-A558-4B82-8640-A5F298E3B5DE}"/>
    <cellStyle name="Связанная ячейка 6 3 2" xfId="46697" xr:uid="{4FCFE9B7-72F4-49A1-AEDA-A79F7A26EC09}"/>
    <cellStyle name="Связанная ячейка 6 4" xfId="46698" xr:uid="{51C1B9BB-127F-47C2-9D01-75601DF5B9F2}"/>
    <cellStyle name="Связанная ячейка 6 4 2" xfId="46699" xr:uid="{855072BE-6985-499C-BE68-3330CEFC071F}"/>
    <cellStyle name="Связанная ячейка 6 5" xfId="46700" xr:uid="{2DFE46B6-F3B8-4E67-904A-B66BDD5C5832}"/>
    <cellStyle name="Связанная ячейка 6 5 2" xfId="46701" xr:uid="{37E42960-BEFD-4CDA-8531-5BF67E773AEF}"/>
    <cellStyle name="Связанная ячейка 6 6" xfId="46702" xr:uid="{798AA2DF-1B74-4759-9CBC-4FCD50D21DE5}"/>
    <cellStyle name="Связанная ячейка 6 6 2" xfId="46703" xr:uid="{E8BE8772-DE65-4165-96BD-BA0D4A6D8062}"/>
    <cellStyle name="Связанная ячейка 6 7" xfId="46704" xr:uid="{47D1A591-52D2-42E1-8CD6-AD75601C7903}"/>
    <cellStyle name="Связанная ячейка 6 7 2" xfId="46705" xr:uid="{D7619F1A-2CCB-456F-A5AF-34727E71B68E}"/>
    <cellStyle name="Связанная ячейка 6 8" xfId="46706" xr:uid="{2BB9EB67-8026-4898-A6A7-F60401388E38}"/>
    <cellStyle name="Связанная ячейка 6 9" xfId="46707" xr:uid="{4CBF8F02-7696-43FC-A6E3-0604B645411F}"/>
    <cellStyle name="Связанная ячейка 60" xfId="46708" xr:uid="{5FFBB2B2-48AA-4633-BBA8-6EB089DCD268}"/>
    <cellStyle name="Связанная ячейка 61" xfId="46709" xr:uid="{5A795194-2FF3-4B66-A40B-C12C8EDE9C33}"/>
    <cellStyle name="Связанная ячейка 62" xfId="46710" xr:uid="{3F3433A3-30C6-4555-B399-4B2E8C31F961}"/>
    <cellStyle name="Связанная ячейка 63" xfId="46711" xr:uid="{FF24DA7F-C8A0-430B-9F22-8EDB51FB78C2}"/>
    <cellStyle name="Связанная ячейка 64" xfId="46712" xr:uid="{FFC50A67-35A9-425E-9D99-E290A8833F04}"/>
    <cellStyle name="Связанная ячейка 65" xfId="46713" xr:uid="{3244051E-DCF2-410F-8B27-6D512C9C72F3}"/>
    <cellStyle name="Связанная ячейка 66" xfId="46714" xr:uid="{160DE0CE-0F34-4D3D-A891-D5B3A87BBE2E}"/>
    <cellStyle name="Связанная ячейка 67" xfId="46715" xr:uid="{F07A9EB2-AC8A-4A5C-9704-E15E3FBEAEDA}"/>
    <cellStyle name="Связанная ячейка 68" xfId="46716" xr:uid="{69C41974-F3E3-4440-9A25-D3F03EB10C6E}"/>
    <cellStyle name="Связанная ячейка 69" xfId="46717" xr:uid="{1A48ED3E-DDCC-4541-8883-36D09103E5F0}"/>
    <cellStyle name="Связанная ячейка 7" xfId="46718" xr:uid="{6479B0D3-859A-45CE-A551-E98D968D55C8}"/>
    <cellStyle name="Связанная ячейка 7 2" xfId="46719" xr:uid="{8664BA6E-0ADD-43F8-8E2A-3FC14D7B67B3}"/>
    <cellStyle name="Связанная ячейка 7 2 2" xfId="46720" xr:uid="{8A2C4BAD-ABFF-4A75-A491-1C36400CEAFC}"/>
    <cellStyle name="Связанная ячейка 7 2 3" xfId="46721" xr:uid="{6DFB11A6-E1F8-4225-8383-7CB0BC88C061}"/>
    <cellStyle name="Связанная ячейка 7 3" xfId="46722" xr:uid="{A84FF3E4-DB69-4DEB-83A4-AAE86DA3B25C}"/>
    <cellStyle name="Связанная ячейка 7 3 2" xfId="46723" xr:uid="{79E4D245-F89B-465D-AE7C-246BFD6810BA}"/>
    <cellStyle name="Связанная ячейка 7 4" xfId="46724" xr:uid="{531C9F93-D126-41BF-9457-AF03F2A2FD82}"/>
    <cellStyle name="Связанная ячейка 7 4 2" xfId="46725" xr:uid="{F2350A96-A85D-44EA-BF31-54F95676D9B2}"/>
    <cellStyle name="Связанная ячейка 7 5" xfId="46726" xr:uid="{F7528B13-C032-49EA-BA96-D1447DDC501F}"/>
    <cellStyle name="Связанная ячейка 7 5 2" xfId="46727" xr:uid="{DD132CFC-B715-4121-863D-4A6B92745DC4}"/>
    <cellStyle name="Связанная ячейка 7 6" xfId="46728" xr:uid="{FBCB5D41-527F-4996-A805-45B2ACD668D0}"/>
    <cellStyle name="Связанная ячейка 7 6 2" xfId="46729" xr:uid="{44AFBA58-76C1-403C-A4D6-E960D333B79D}"/>
    <cellStyle name="Связанная ячейка 7 7" xfId="46730" xr:uid="{CCB0C779-F69B-441A-A2DE-00EA539D916A}"/>
    <cellStyle name="Связанная ячейка 7 7 2" xfId="46731" xr:uid="{D76DB378-25C0-422B-B677-36A1DD153B11}"/>
    <cellStyle name="Связанная ячейка 7 8" xfId="46732" xr:uid="{5AD23805-91CC-4278-88EF-0E506EE36AF7}"/>
    <cellStyle name="Связанная ячейка 7 9" xfId="46733" xr:uid="{87E13FA3-9E52-4900-BB29-3D3EC7F2E632}"/>
    <cellStyle name="Связанная ячейка 70" xfId="46734" xr:uid="{78074051-03AD-4BA0-B842-53F01FA070E1}"/>
    <cellStyle name="Связанная ячейка 71" xfId="46735" xr:uid="{B7C620A0-5FA6-4D32-89A4-833A8356797F}"/>
    <cellStyle name="Связанная ячейка 72" xfId="46736" xr:uid="{BB502330-0829-4BA9-B63F-001CEBD9B1B9}"/>
    <cellStyle name="Связанная ячейка 73" xfId="46737" xr:uid="{79ABF549-B1F3-4FAB-AD97-3A84133EA0FE}"/>
    <cellStyle name="Связанная ячейка 74" xfId="46738" xr:uid="{1C29B005-7B3D-4C7F-A994-0DC6DAC9972F}"/>
    <cellStyle name="Связанная ячейка 75" xfId="46739" xr:uid="{5B394D4D-01FB-43BE-B821-D7A5B96B3527}"/>
    <cellStyle name="Связанная ячейка 76" xfId="46740" xr:uid="{0E545489-CF50-45D4-9462-0BF19872FA06}"/>
    <cellStyle name="Связанная ячейка 8" xfId="46741" xr:uid="{8CA48A2C-5E88-4CD5-83CC-CB84E081844B}"/>
    <cellStyle name="Связанная ячейка 8 2" xfId="46742" xr:uid="{A2AE9556-6BD1-4D4D-AB0D-696EB890CF8C}"/>
    <cellStyle name="Связанная ячейка 8 2 2" xfId="46743" xr:uid="{D1FE24E3-12B9-4248-A80B-F07419D09C20}"/>
    <cellStyle name="Связанная ячейка 8 2 3" xfId="46744" xr:uid="{45500E39-CF0C-4AA2-9AE9-EF3680B283A1}"/>
    <cellStyle name="Связанная ячейка 8 3" xfId="46745" xr:uid="{B83C5EC0-C74C-486C-80DC-5D0E1064D388}"/>
    <cellStyle name="Связанная ячейка 8 3 2" xfId="46746" xr:uid="{0F9ED39D-8BC2-4092-96E0-6ADCAE1A14B9}"/>
    <cellStyle name="Связанная ячейка 8 4" xfId="46747" xr:uid="{2EEA7D0B-666C-4B54-ABFD-B20238487A07}"/>
    <cellStyle name="Связанная ячейка 8 4 2" xfId="46748" xr:uid="{662A0DDB-2334-4848-835D-BA93DB8CDC1E}"/>
    <cellStyle name="Связанная ячейка 8 5" xfId="46749" xr:uid="{F4631F09-9C4D-43A1-9D89-331B2E06B6FD}"/>
    <cellStyle name="Связанная ячейка 8 5 2" xfId="46750" xr:uid="{7915B90F-14B1-438D-BBC3-AA6380E986D1}"/>
    <cellStyle name="Связанная ячейка 8 6" xfId="46751" xr:uid="{CCB3CD71-9218-4634-9C90-2939BA7436D8}"/>
    <cellStyle name="Связанная ячейка 8 6 2" xfId="46752" xr:uid="{5ACC792B-C810-4C2C-B2D2-B03DE975C3A1}"/>
    <cellStyle name="Связанная ячейка 8 7" xfId="46753" xr:uid="{5DDB852E-DECE-44A1-8AA9-636BF3F250DA}"/>
    <cellStyle name="Связанная ячейка 8 7 2" xfId="46754" xr:uid="{060F8D6A-3429-41C8-9D5C-A58381E4EAC9}"/>
    <cellStyle name="Связанная ячейка 8 8" xfId="46755" xr:uid="{BED6DBB7-5F67-49B6-B1FC-185EACD56DCE}"/>
    <cellStyle name="Связанная ячейка 8 9" xfId="46756" xr:uid="{27E2FA33-191D-4C88-BE8A-8AA506D76E3B}"/>
    <cellStyle name="Связанная ячейка 9" xfId="46757" xr:uid="{7AC3D0CB-F735-4448-AB96-1CAD05759B74}"/>
    <cellStyle name="Связанная ячейка 9 2" xfId="46758" xr:uid="{3BBEC302-8049-4774-A880-FA99046B2379}"/>
    <cellStyle name="Связанная ячейка 9 2 2" xfId="46759" xr:uid="{29A9FC65-5334-4837-8295-879F82EEE39E}"/>
    <cellStyle name="Связанная ячейка 9 2 3" xfId="46760" xr:uid="{4F42606E-668A-4F0D-A88D-FCFE8B62AACA}"/>
    <cellStyle name="Связанная ячейка 9 3" xfId="46761" xr:uid="{A053A995-69E7-4C32-8C39-B9E5598C4CB1}"/>
    <cellStyle name="Связанная ячейка 9 3 2" xfId="46762" xr:uid="{FE28CDAE-7824-4471-B220-4582D661B0AF}"/>
    <cellStyle name="Связанная ячейка 9 4" xfId="46763" xr:uid="{14007CD1-042C-47D3-AB10-191BF4BFCD5B}"/>
    <cellStyle name="Связанная ячейка 9 4 2" xfId="46764" xr:uid="{672136A3-0891-4794-9A98-D22EE0D0B1A0}"/>
    <cellStyle name="Связанная ячейка 9 5" xfId="46765" xr:uid="{2156D78F-E8B2-4FF7-8969-30FFC83D8F54}"/>
    <cellStyle name="Связанная ячейка 9 5 2" xfId="46766" xr:uid="{9FA5B4E7-75B4-4812-A2F6-81B242F2FA96}"/>
    <cellStyle name="Связанная ячейка 9 6" xfId="46767" xr:uid="{98D780CA-C04E-449B-9516-E015E8CBC117}"/>
    <cellStyle name="Связанная ячейка 9 6 2" xfId="46768" xr:uid="{F504EC89-63D4-4AD9-BDC2-99CF881F0234}"/>
    <cellStyle name="Связанная ячейка 9 7" xfId="46769" xr:uid="{139343EF-AEA4-44BB-846B-F45E5E9A7F76}"/>
    <cellStyle name="Связанная ячейка 9 7 2" xfId="46770" xr:uid="{2D85172F-74A5-46EC-9B9F-211AC3BA898A}"/>
    <cellStyle name="Связанная ячейка 9 8" xfId="46771" xr:uid="{A242C0CF-6962-4601-AE85-64BDF0CEC596}"/>
    <cellStyle name="Связанная ячейка 9 9" xfId="46772" xr:uid="{6C0E9F8A-1F2B-4EE9-8D28-D3F22F9E39FF}"/>
    <cellStyle name="Стиль 1" xfId="46773" xr:uid="{A79BFDBE-CCA6-4016-A9B1-69FEE1EF8FF5}"/>
    <cellStyle name="Стиль 1 2" xfId="46774" xr:uid="{C4DD1704-1E25-4D15-9D33-8BDFE1BC9BF2}"/>
    <cellStyle name="Стиль 1 2 2" xfId="46775" xr:uid="{CE53C577-B1C2-46DD-801F-D34252AABFDB}"/>
    <cellStyle name="Стиль 1 3" xfId="46776" xr:uid="{1101E20B-3FE7-4EFD-ACD7-4EF6FAD00A80}"/>
    <cellStyle name="Стиль 1 4" xfId="46777" xr:uid="{341BB30B-6039-4348-B541-3D4306BC9191}"/>
    <cellStyle name="Стиль 1 5" xfId="46778" xr:uid="{69B2CE64-580A-4ADC-A9F6-C5985B02D76B}"/>
    <cellStyle name="Стиль 1 6" xfId="46779" xr:uid="{71AAC0F3-F523-4B30-AB59-1F846C4F4C5B}"/>
    <cellStyle name="Стиль 1 7" xfId="46780" xr:uid="{1065B792-CB0C-4074-AA79-85A2635CBEEB}"/>
    <cellStyle name="Стиль 1 8" xfId="48230" xr:uid="{C3C48E18-C0E8-4E3B-8920-CA57F5431920}"/>
    <cellStyle name="Стиль 2" xfId="46781" xr:uid="{F5E664FE-E761-448D-85D9-3CC3732E7D69}"/>
    <cellStyle name="ТЕКСТ" xfId="46782" xr:uid="{BA3D6DF4-98E4-4E60-8C8B-11313FB9CDA7}"/>
    <cellStyle name="Текст предупреждения 10" xfId="46783" xr:uid="{A8BD0070-D8D0-40FB-AA93-C6EAC15FA572}"/>
    <cellStyle name="Текст предупреждения 10 2" xfId="46784" xr:uid="{5FB42270-BB55-4890-B570-06D53E68CF25}"/>
    <cellStyle name="Текст предупреждения 10 2 2" xfId="46785" xr:uid="{1BE3D1CE-F8FA-4653-91AA-374E77716132}"/>
    <cellStyle name="Текст предупреждения 10 2 3" xfId="46786" xr:uid="{6FEB8947-ABF3-47ED-B769-AD3C6592313B}"/>
    <cellStyle name="Текст предупреждения 10 3" xfId="46787" xr:uid="{F08C5368-B22C-4833-9412-3AD3F40F08EB}"/>
    <cellStyle name="Текст предупреждения 10 3 2" xfId="46788" xr:uid="{B2D8F9B6-09D6-427D-B12F-EA55F4753424}"/>
    <cellStyle name="Текст предупреждения 10 4" xfId="46789" xr:uid="{87BC567D-7B28-4834-849A-50E33883F268}"/>
    <cellStyle name="Текст предупреждения 10 4 2" xfId="46790" xr:uid="{B5C3C461-5084-4CA6-AACC-3362DF6A5863}"/>
    <cellStyle name="Текст предупреждения 10 5" xfId="46791" xr:uid="{8A1B0756-4875-41E5-AA7B-2B6E72640E0E}"/>
    <cellStyle name="Текст предупреждения 10 5 2" xfId="46792" xr:uid="{7F184242-4872-4A00-B7D0-51A254DB875A}"/>
    <cellStyle name="Текст предупреждения 10 6" xfId="46793" xr:uid="{1A43F5E3-D87D-49CD-8F4E-1F8B0869B50C}"/>
    <cellStyle name="Текст предупреждения 10 6 2" xfId="46794" xr:uid="{179E1747-02D8-4572-9FE5-1351E943CC15}"/>
    <cellStyle name="Текст предупреждения 10 7" xfId="46795" xr:uid="{FDB659B7-C743-4079-910C-999D57DD4B76}"/>
    <cellStyle name="Текст предупреждения 10 7 2" xfId="46796" xr:uid="{B4258E5C-128D-4AB0-8BA6-553E911DC8BA}"/>
    <cellStyle name="Текст предупреждения 10 8" xfId="46797" xr:uid="{3F3AE1C7-65E4-45CD-B747-9DACAEAA0380}"/>
    <cellStyle name="Текст предупреждения 10 9" xfId="46798" xr:uid="{112CE358-8BFD-4810-A462-6840B1FFDFDA}"/>
    <cellStyle name="Текст предупреждения 11" xfId="46799" xr:uid="{61CB618A-F9CF-46F5-A10D-599454D15387}"/>
    <cellStyle name="Текст предупреждения 11 2" xfId="46800" xr:uid="{CACC594C-5549-4438-9B5D-104385F6DDAB}"/>
    <cellStyle name="Текст предупреждения 11 2 2" xfId="46801" xr:uid="{AD9FB147-DEBE-4CE3-A544-626DE955D91B}"/>
    <cellStyle name="Текст предупреждения 11 2 3" xfId="46802" xr:uid="{CF716199-E589-482A-B96B-6AD8CCE1803E}"/>
    <cellStyle name="Текст предупреждения 11 3" xfId="46803" xr:uid="{CC6B57F6-72E2-439C-BAD0-E1067F5E26BE}"/>
    <cellStyle name="Текст предупреждения 11 3 2" xfId="46804" xr:uid="{EA5E4D47-B3D9-4B5D-8737-C0BCA10AED1D}"/>
    <cellStyle name="Текст предупреждения 11 4" xfId="46805" xr:uid="{2DF27BD7-67E6-40DB-901A-567EC3A039C4}"/>
    <cellStyle name="Текст предупреждения 11 4 2" xfId="46806" xr:uid="{F984BA77-9620-46BC-B9BF-D7C849A47D32}"/>
    <cellStyle name="Текст предупреждения 11 5" xfId="46807" xr:uid="{1E1037C6-86EB-4927-9EE5-FE5986CEF9B7}"/>
    <cellStyle name="Текст предупреждения 11 5 2" xfId="46808" xr:uid="{E97B93AC-8321-4E73-A458-BCA42C61105E}"/>
    <cellStyle name="Текст предупреждения 11 6" xfId="46809" xr:uid="{DDABD932-57F8-4DCE-8301-4A2DBD34E107}"/>
    <cellStyle name="Текст предупреждения 11 6 2" xfId="46810" xr:uid="{4A7D4FA0-9406-4C7C-9F46-B7B26FCB507B}"/>
    <cellStyle name="Текст предупреждения 11 7" xfId="46811" xr:uid="{5F3CFC96-A7D3-4D3B-AAC6-9B0DA45BA978}"/>
    <cellStyle name="Текст предупреждения 11 7 2" xfId="46812" xr:uid="{6E480383-3D58-4E45-B545-3E409200225C}"/>
    <cellStyle name="Текст предупреждения 11 8" xfId="46813" xr:uid="{A9B50FE4-A162-4CFE-9B12-D64EABAAA165}"/>
    <cellStyle name="Текст предупреждения 11 9" xfId="46814" xr:uid="{DCC0F17C-580C-46CD-B120-95A5675FAE71}"/>
    <cellStyle name="Текст предупреждения 12" xfId="46815" xr:uid="{D78FBD42-49B9-4E7E-93B9-422B10B05498}"/>
    <cellStyle name="Текст предупреждения 12 2" xfId="46816" xr:uid="{747ED0EF-7E87-4AB3-8254-6DDE5E14F10A}"/>
    <cellStyle name="Текст предупреждения 12 2 2" xfId="46817" xr:uid="{A10E66E0-2CA4-49DF-A400-272B1AA68087}"/>
    <cellStyle name="Текст предупреждения 12 2 3" xfId="46818" xr:uid="{8F197BA2-D38B-4862-9593-365A134A2AB4}"/>
    <cellStyle name="Текст предупреждения 12 3" xfId="46819" xr:uid="{39130978-3957-485D-9FAC-1CE72AC1ACFD}"/>
    <cellStyle name="Текст предупреждения 12 3 2" xfId="46820" xr:uid="{0103CCCF-2BB0-42C7-8104-DD64656B2CED}"/>
    <cellStyle name="Текст предупреждения 12 4" xfId="46821" xr:uid="{8EA87EC7-000B-47C3-9B70-B8CDBE367898}"/>
    <cellStyle name="Текст предупреждения 12 4 2" xfId="46822" xr:uid="{EA8CCAEB-6D6E-41D1-B430-D74BF2D2AC1F}"/>
    <cellStyle name="Текст предупреждения 12 5" xfId="46823" xr:uid="{CADF28AC-7D7E-4511-9631-0EAA1B3AFED0}"/>
    <cellStyle name="Текст предупреждения 12 5 2" xfId="46824" xr:uid="{BCF20481-8502-49BE-BB40-E4E5A416061E}"/>
    <cellStyle name="Текст предупреждения 12 6" xfId="46825" xr:uid="{3621B72F-ED80-479A-A712-35122C233F8B}"/>
    <cellStyle name="Текст предупреждения 12 6 2" xfId="46826" xr:uid="{4777605D-9B31-4B5E-B451-CBE2F12ABA24}"/>
    <cellStyle name="Текст предупреждения 12 7" xfId="46827" xr:uid="{D2E3C902-78A7-4660-A1F0-79E482276E32}"/>
    <cellStyle name="Текст предупреждения 12 7 2" xfId="46828" xr:uid="{4897D121-3847-4D58-89F9-4C6C6FDE41A8}"/>
    <cellStyle name="Текст предупреждения 12 8" xfId="46829" xr:uid="{08FC9A96-7159-4DDE-99F5-17A8FF7DED2F}"/>
    <cellStyle name="Текст предупреждения 12 9" xfId="46830" xr:uid="{8A930F16-D2A0-4F48-BFB4-8F5181D8ADBB}"/>
    <cellStyle name="Текст предупреждения 13" xfId="46831" xr:uid="{22A8A916-2750-4FAF-95A3-927B3EDCA9F5}"/>
    <cellStyle name="Текст предупреждения 13 2" xfId="46832" xr:uid="{F04380E5-2644-4943-B8EE-AD5B8D81E9A1}"/>
    <cellStyle name="Текст предупреждения 13 2 2" xfId="46833" xr:uid="{81864AE1-BF92-440B-A1E7-E03DA1082986}"/>
    <cellStyle name="Текст предупреждения 13 2 3" xfId="46834" xr:uid="{F1547101-D9D0-445F-852A-87210EF773D4}"/>
    <cellStyle name="Текст предупреждения 13 3" xfId="46835" xr:uid="{6E638291-E919-4A20-A4F5-3E823C67D5B2}"/>
    <cellStyle name="Текст предупреждения 13 3 2" xfId="46836" xr:uid="{C50D16F0-022E-4C72-8992-4880D5B047F0}"/>
    <cellStyle name="Текст предупреждения 13 4" xfId="46837" xr:uid="{1BA91455-3B4C-429D-962E-CC8276026A8A}"/>
    <cellStyle name="Текст предупреждения 13 4 2" xfId="46838" xr:uid="{031B172C-BE02-47EE-B5B4-E8A664CF28C0}"/>
    <cellStyle name="Текст предупреждения 13 5" xfId="46839" xr:uid="{6200E71B-2BBE-4560-A41E-4A71D7E326EC}"/>
    <cellStyle name="Текст предупреждения 13 5 2" xfId="46840" xr:uid="{19E384CC-4F96-49D0-ADCC-0CA5F0AA90FD}"/>
    <cellStyle name="Текст предупреждения 13 6" xfId="46841" xr:uid="{44EC1FC4-DC9A-4D30-B7AE-471A21AE5FCB}"/>
    <cellStyle name="Текст предупреждения 13 6 2" xfId="46842" xr:uid="{7EC20FF5-93FE-46B5-9859-B5A94F5E2DCF}"/>
    <cellStyle name="Текст предупреждения 13 7" xfId="46843" xr:uid="{3D59A209-B852-4C68-99DB-2EACF184111E}"/>
    <cellStyle name="Текст предупреждения 13 7 2" xfId="46844" xr:uid="{26509DE1-1BA5-4FFD-8A66-60CF0C1B78AB}"/>
    <cellStyle name="Текст предупреждения 13 8" xfId="46845" xr:uid="{99B8254C-9DDF-4E63-8E12-E38FEE5C8C8C}"/>
    <cellStyle name="Текст предупреждения 13 9" xfId="46846" xr:uid="{A5C6A982-A4AB-47AE-B897-7BAF5EF7F1EE}"/>
    <cellStyle name="Текст предупреждения 14" xfId="46847" xr:uid="{22B73ED3-A198-409F-B648-0B6F8A8FA8C4}"/>
    <cellStyle name="Текст предупреждения 14 2" xfId="46848" xr:uid="{8B15DC00-0A8B-4821-9328-F58096F0F0DB}"/>
    <cellStyle name="Текст предупреждения 14 2 2" xfId="46849" xr:uid="{434CBA32-48CB-4814-A082-89D8007CDAF5}"/>
    <cellStyle name="Текст предупреждения 14 2 3" xfId="46850" xr:uid="{B3B833F0-44A6-4155-B928-3DA2F6C1A68F}"/>
    <cellStyle name="Текст предупреждения 14 3" xfId="46851" xr:uid="{566E4809-405B-43C8-87E8-CBC929219901}"/>
    <cellStyle name="Текст предупреждения 14 4" xfId="46852" xr:uid="{80D6BF9D-78E8-4122-8D21-A70FCA359C13}"/>
    <cellStyle name="Текст предупреждения 14 5" xfId="46853" xr:uid="{1E2A133A-2FD1-485D-9A6E-0D6B784BA95D}"/>
    <cellStyle name="Текст предупреждения 14 6" xfId="46854" xr:uid="{6326D33B-0CF4-4349-BDF0-5EA09A59DFFD}"/>
    <cellStyle name="Текст предупреждения 14 7" xfId="46855" xr:uid="{112B344A-BB92-4174-9A7E-41CDED0F4C4E}"/>
    <cellStyle name="Текст предупреждения 15" xfId="46856" xr:uid="{A9566453-ED8E-421E-8348-11F34F850F5F}"/>
    <cellStyle name="Текст предупреждения 15 2" xfId="46857" xr:uid="{62049FBB-6584-4C64-9001-FFD78A5F3F0A}"/>
    <cellStyle name="Текст предупреждения 15 2 2" xfId="46858" xr:uid="{2D51963A-A01F-4FE4-880B-FF3949BFC483}"/>
    <cellStyle name="Текст предупреждения 15 2 3" xfId="46859" xr:uid="{479823AB-7825-4024-8230-A078ACE1A67B}"/>
    <cellStyle name="Текст предупреждения 15 3" xfId="46860" xr:uid="{E2CEDDD7-3093-4824-AAF0-FA16D9BCAB6D}"/>
    <cellStyle name="Текст предупреждения 15 4" xfId="46861" xr:uid="{FE675640-4931-4E80-831C-5DA233D20256}"/>
    <cellStyle name="Текст предупреждения 15 5" xfId="46862" xr:uid="{C059FD6E-3331-4F93-AB7E-487ED398E2F4}"/>
    <cellStyle name="Текст предупреждения 15 6" xfId="46863" xr:uid="{F618C39E-0B4D-4A42-B9DC-A19855119522}"/>
    <cellStyle name="Текст предупреждения 15 7" xfId="46864" xr:uid="{D745D2CE-A9E6-44A8-8D08-4DEFE1D0B8EA}"/>
    <cellStyle name="Текст предупреждения 16" xfId="46865" xr:uid="{3A9F5941-FFAE-4535-9B41-ACC1415BA033}"/>
    <cellStyle name="Текст предупреждения 16 2" xfId="46866" xr:uid="{54690C02-2D8B-45BE-AF1C-BD58830D910E}"/>
    <cellStyle name="Текст предупреждения 16 2 2" xfId="46867" xr:uid="{8B6DF829-1BD8-4B67-B35B-28EFF6A042E9}"/>
    <cellStyle name="Текст предупреждения 16 2 3" xfId="46868" xr:uid="{0743E8C3-26B8-4C19-ABAB-A9154CEF32C1}"/>
    <cellStyle name="Текст предупреждения 16 3" xfId="46869" xr:uid="{8D3086FC-5EC0-4DDB-8FEE-EAC3A14115CE}"/>
    <cellStyle name="Текст предупреждения 16 4" xfId="46870" xr:uid="{127FEE98-D87A-4BCE-B5B7-D9589DC05703}"/>
    <cellStyle name="Текст предупреждения 16 5" xfId="46871" xr:uid="{ECD28391-2BF2-4067-AF0A-3E8A964B690A}"/>
    <cellStyle name="Текст предупреждения 16 6" xfId="46872" xr:uid="{61B4BB9D-AB59-4904-9BB5-D6099BDCC3F8}"/>
    <cellStyle name="Текст предупреждения 16 7" xfId="46873" xr:uid="{E98A423F-94E6-41EB-9F1C-12AB954015D0}"/>
    <cellStyle name="Текст предупреждения 17" xfId="46874" xr:uid="{126D60E4-D87E-4584-8894-A5DC7BF8403C}"/>
    <cellStyle name="Текст предупреждения 17 2" xfId="46875" xr:uid="{83599E03-045D-429C-8034-5D4AF9866C4D}"/>
    <cellStyle name="Текст предупреждения 17 2 2" xfId="46876" xr:uid="{141CCCDC-A3D6-4C74-975F-570075F321C6}"/>
    <cellStyle name="Текст предупреждения 17 2 3" xfId="46877" xr:uid="{7F59EF87-C48C-4581-8E2F-2AD762B6296B}"/>
    <cellStyle name="Текст предупреждения 17 3" xfId="46878" xr:uid="{F55C7ACD-E672-4C5D-B546-63BFDA486D00}"/>
    <cellStyle name="Текст предупреждения 17 4" xfId="46879" xr:uid="{8FC69A41-4CDC-4088-967D-E4712BCD826A}"/>
    <cellStyle name="Текст предупреждения 17 5" xfId="46880" xr:uid="{47531781-95DC-41BE-9490-0DD5573631B2}"/>
    <cellStyle name="Текст предупреждения 17 6" xfId="46881" xr:uid="{8F59593E-3148-407B-A98A-7D996B45F9AD}"/>
    <cellStyle name="Текст предупреждения 17 7" xfId="46882" xr:uid="{F524B99C-746D-48EB-9FED-C7C2C5F9BF9C}"/>
    <cellStyle name="Текст предупреждения 18" xfId="46883" xr:uid="{46A3EBD0-A49C-41D2-840D-59DAE96A300D}"/>
    <cellStyle name="Текст предупреждения 18 2" xfId="46884" xr:uid="{3098FA8C-89B8-47E7-B9A1-D4734D1F909F}"/>
    <cellStyle name="Текст предупреждения 18 2 2" xfId="46885" xr:uid="{0000D411-65CB-4462-BD90-76140D042E5D}"/>
    <cellStyle name="Текст предупреждения 18 2 3" xfId="46886" xr:uid="{34320805-73E3-482B-ABAD-C502AD98C84C}"/>
    <cellStyle name="Текст предупреждения 18 3" xfId="46887" xr:uid="{4E8DAC57-B942-487E-A907-55BA8EB71E03}"/>
    <cellStyle name="Текст предупреждения 18 4" xfId="46888" xr:uid="{F032B0C0-89CE-464F-B996-0AEA97E3FC8A}"/>
    <cellStyle name="Текст предупреждения 18 5" xfId="46889" xr:uid="{2EE3855A-1552-402A-AFD4-EF4DF2F49EDB}"/>
    <cellStyle name="Текст предупреждения 18 6" xfId="46890" xr:uid="{575D6F66-A94D-420A-85D4-0AF459E6BDDC}"/>
    <cellStyle name="Текст предупреждения 18 7" xfId="46891" xr:uid="{CBA728F8-0B97-4B00-BB83-AFD4764A50BC}"/>
    <cellStyle name="Текст предупреждения 19" xfId="46892" xr:uid="{05FA43D3-6B8B-4E80-9B9E-F0966CE83A3F}"/>
    <cellStyle name="Текст предупреждения 19 2" xfId="46893" xr:uid="{0EBC461A-79B3-4C36-8AA2-9C4EB73D5053}"/>
    <cellStyle name="Текст предупреждения 19 2 2" xfId="46894" xr:uid="{5BBB6CAC-E4D3-4A18-866F-488E77C3E479}"/>
    <cellStyle name="Текст предупреждения 19 2 3" xfId="46895" xr:uid="{613412CD-55B3-4B97-AAEF-F40794873605}"/>
    <cellStyle name="Текст предупреждения 19 3" xfId="46896" xr:uid="{AF3E3895-D1B8-4439-AE7C-F7BE839EC398}"/>
    <cellStyle name="Текст предупреждения 19 4" xfId="46897" xr:uid="{52869B33-11BA-4D50-99E8-AE2C2A35F600}"/>
    <cellStyle name="Текст предупреждения 19 5" xfId="46898" xr:uid="{E02C9080-8354-4EAB-86A6-63769C6A8026}"/>
    <cellStyle name="Текст предупреждения 19 6" xfId="46899" xr:uid="{6F9856E9-1A88-4AF9-9091-CB26C8906A6C}"/>
    <cellStyle name="Текст предупреждения 19 7" xfId="46900" xr:uid="{CF2E9F88-5A26-444D-AD43-B7FB2A71D56D}"/>
    <cellStyle name="Текст предупреждения 2" xfId="46901" xr:uid="{6F0FB155-B569-47DB-AD4D-1A811704465F}"/>
    <cellStyle name="Текст предупреждения 2 10" xfId="46902" xr:uid="{03F10C9D-CB29-4814-AD9B-E3A132FF1C83}"/>
    <cellStyle name="Текст предупреждения 2 11" xfId="46903" xr:uid="{99823F1C-F0ED-4F66-9A4B-6D0148E78BF5}"/>
    <cellStyle name="Текст предупреждения 2 2" xfId="46904" xr:uid="{75B306E2-4E45-496F-9BAD-B0E96759281C}"/>
    <cellStyle name="Текст предупреждения 2 2 2" xfId="46905" xr:uid="{55EBD482-0850-49B9-A2DC-5FD5967495F9}"/>
    <cellStyle name="Текст предупреждения 2 2 2 2" xfId="46906" xr:uid="{B7CD3733-0CDA-4371-9281-F4C7B03DFDB6}"/>
    <cellStyle name="Текст предупреждения 2 2 3" xfId="46907" xr:uid="{A5C257E1-D8AF-40E8-A9B7-7D274BCEBADA}"/>
    <cellStyle name="Текст предупреждения 2 2 3 2" xfId="46908" xr:uid="{C3DEE665-AA66-42A4-97BE-FEC7F25ED07D}"/>
    <cellStyle name="Текст предупреждения 2 2 4" xfId="46909" xr:uid="{E94A5628-C3FD-49E4-9240-662253E79C50}"/>
    <cellStyle name="Текст предупреждения 2 2 5" xfId="46910" xr:uid="{3F8CCBD2-B306-4CF9-B96E-0FB6DDC30969}"/>
    <cellStyle name="Текст предупреждения 2 2 6" xfId="46911" xr:uid="{43F7B8F6-1837-4EB2-A359-9BA0A1812415}"/>
    <cellStyle name="Текст предупреждения 2 2 7" xfId="46912" xr:uid="{2D76CD4D-4746-4EC0-B3B8-C914AAFF4B4D}"/>
    <cellStyle name="Текст предупреждения 2 3" xfId="46913" xr:uid="{7BC69B08-DD63-42A4-A7F6-0B72985A9307}"/>
    <cellStyle name="Текст предупреждения 2 3 2" xfId="46914" xr:uid="{57D54C7B-9F03-425D-8F3F-C1B0D80FB874}"/>
    <cellStyle name="Текст предупреждения 2 4" xfId="46915" xr:uid="{E4478C0B-9C20-4A15-9EB8-8CDBE4CBDBAB}"/>
    <cellStyle name="Текст предупреждения 2 4 2" xfId="46916" xr:uid="{F6CB854D-37E3-4FFE-A61A-B4785FDA534E}"/>
    <cellStyle name="Текст предупреждения 2 4 2 2" xfId="46917" xr:uid="{13BB635D-4087-4402-A0AE-991923E71E19}"/>
    <cellStyle name="Текст предупреждения 2 4 2 2 2" xfId="46918" xr:uid="{ECA0158F-DFE2-4770-B9C0-6934840E3C91}"/>
    <cellStyle name="Текст предупреждения 2 4 2 3" xfId="46919" xr:uid="{FA00F5BD-A7F0-4EA5-AAE7-20392435C766}"/>
    <cellStyle name="Текст предупреждения 2 4 2 4" xfId="46920" xr:uid="{9E6A0144-D16E-4901-BC58-FC031BCCB5F9}"/>
    <cellStyle name="Текст предупреждения 2 4 2 5" xfId="46921" xr:uid="{355BBBA5-130D-407B-9294-C988736989AA}"/>
    <cellStyle name="Текст предупреждения 2 4 2 6" xfId="46922" xr:uid="{152EA4AD-EA01-4B60-86A0-359821834625}"/>
    <cellStyle name="Текст предупреждения 2 4 2 7" xfId="46923" xr:uid="{8323B603-FA5F-4264-8365-33E1E7611594}"/>
    <cellStyle name="Текст предупреждения 2 4 2 8" xfId="46924" xr:uid="{6686A360-CD8C-4D9B-9D37-95D8AE9BC7C3}"/>
    <cellStyle name="Текст предупреждения 2 4 2 9" xfId="46925" xr:uid="{C30E6C92-BD91-4A85-B180-D43FB12C59C1}"/>
    <cellStyle name="Текст предупреждения 2 4 3" xfId="46926" xr:uid="{BC8CF34C-0C50-43C6-9955-30F96D8F20BE}"/>
    <cellStyle name="Текст предупреждения 2 4 3 2" xfId="46927" xr:uid="{ACC19AAF-32E1-4A4F-B126-45F26BCAA31A}"/>
    <cellStyle name="Текст предупреждения 2 4 4" xfId="46928" xr:uid="{CFAD6C06-EAAB-4AF8-8171-6BA9EE554F75}"/>
    <cellStyle name="Текст предупреждения 2 4 5" xfId="46929" xr:uid="{7D046263-00C3-4267-AE13-1DE542452924}"/>
    <cellStyle name="Текст предупреждения 2 4 6" xfId="46930" xr:uid="{4E8DAA62-58EE-4E53-B54C-A104A847600A}"/>
    <cellStyle name="Текст предупреждения 2 4 7" xfId="46931" xr:uid="{3ED1EBD2-ABB7-4756-B763-2E25331108CF}"/>
    <cellStyle name="Текст предупреждения 2 4 8" xfId="46932" xr:uid="{80B4BA59-B1A6-48ED-B82A-B1FEEAE54E9C}"/>
    <cellStyle name="Текст предупреждения 2 5" xfId="46933" xr:uid="{B4C5DD9E-B4F7-4E1D-9371-EADB8EB0D92F}"/>
    <cellStyle name="Текст предупреждения 2 5 2" xfId="46934" xr:uid="{ED26A347-B4E0-409D-BC85-EB52BDD720AA}"/>
    <cellStyle name="Текст предупреждения 2 5 3" xfId="46935" xr:uid="{153BC481-06EC-4510-82B9-320E83B71658}"/>
    <cellStyle name="Текст предупреждения 2 6" xfId="46936" xr:uid="{020A8DB7-4620-4FFC-8E38-C1D09CF645BA}"/>
    <cellStyle name="Текст предупреждения 2 6 2" xfId="46937" xr:uid="{22BA163F-6233-481B-8A2B-302BC1F327F4}"/>
    <cellStyle name="Текст предупреждения 2 6 3" xfId="46938" xr:uid="{22241972-7174-4C93-8F9A-EDBD4ECC5C4A}"/>
    <cellStyle name="Текст предупреждения 2 7" xfId="46939" xr:uid="{4DD5990E-AB39-4260-BF8D-C6E9AC31868B}"/>
    <cellStyle name="Текст предупреждения 2 7 2" xfId="46940" xr:uid="{BF2DA0DF-D58C-475B-9FDE-9AB6010C20DD}"/>
    <cellStyle name="Текст предупреждения 2 7 3" xfId="46941" xr:uid="{D2A38242-0EFD-41B9-BC69-B524971C869A}"/>
    <cellStyle name="Текст предупреждения 2 8" xfId="46942" xr:uid="{3FAA9AEB-E3BC-41D8-93F2-0501F1FDDA05}"/>
    <cellStyle name="Текст предупреждения 2 8 2" xfId="46943" xr:uid="{5F1A23DD-3FD7-4302-A3BA-84A5BC261BF5}"/>
    <cellStyle name="Текст предупреждения 2 8 3" xfId="46944" xr:uid="{2CEF57B3-3614-41F9-A0A6-CAC5A671DC50}"/>
    <cellStyle name="Текст предупреждения 2 9" xfId="46945" xr:uid="{2D29AFD1-9487-491B-B2C0-CC0C81B13C76}"/>
    <cellStyle name="Текст предупреждения 2 9 2" xfId="46946" xr:uid="{2BA5D052-D545-4886-906F-77C193DF530D}"/>
    <cellStyle name="Текст предупреждения 2 9 2 2" xfId="46947" xr:uid="{6073F25B-0B00-4247-A761-5DE2585C2FB4}"/>
    <cellStyle name="Текст предупреждения 2 9 2 2 2" xfId="46948" xr:uid="{C166AB59-3D7D-4846-B24B-278E9BFF4C21}"/>
    <cellStyle name="Текст предупреждения 2 9 2 3" xfId="46949" xr:uid="{791167B6-8A45-4EF3-A1CD-E972DB32CFB9}"/>
    <cellStyle name="Текст предупреждения 2 9 2 4" xfId="46950" xr:uid="{AFB00860-343F-461E-AA1C-E231DD113AF9}"/>
    <cellStyle name="Текст предупреждения 2 9 2 5" xfId="46951" xr:uid="{E16F291E-2904-434A-BD6A-4860DD0C648C}"/>
    <cellStyle name="Текст предупреждения 2 9 2 6" xfId="46952" xr:uid="{3EBCE2BE-25C9-4CE1-ACDC-21A7C79FDF04}"/>
    <cellStyle name="Текст предупреждения 2 9 2 7" xfId="46953" xr:uid="{89FC1C51-FE0D-44C0-B46D-71CB84C1928D}"/>
    <cellStyle name="Текст предупреждения 2 9 2 8" xfId="46954" xr:uid="{33796A91-BDF7-4FAD-AED6-D59D7302AE3D}"/>
    <cellStyle name="Текст предупреждения 2 9 3" xfId="46955" xr:uid="{419F6527-F13E-4CD3-A3E8-9F1DB6C024CC}"/>
    <cellStyle name="Текст предупреждения 2 9 3 2" xfId="46956" xr:uid="{36D21C73-FE8D-46A8-9859-270D1886C6E9}"/>
    <cellStyle name="Текст предупреждения 2 9 4" xfId="46957" xr:uid="{FD59EA41-8366-4355-BCF4-D2889A1D0D29}"/>
    <cellStyle name="Текст предупреждения 2 9 5" xfId="46958" xr:uid="{1137CDAE-515D-467B-A815-83060F89F610}"/>
    <cellStyle name="Текст предупреждения 2 9 6" xfId="46959" xr:uid="{189D10A7-BE70-4003-9C24-74DCD2CBCBC2}"/>
    <cellStyle name="Текст предупреждения 2 9 7" xfId="46960" xr:uid="{AB862F6E-B7C5-453E-913D-A86811DD3AB2}"/>
    <cellStyle name="Текст предупреждения 20" xfId="46961" xr:uid="{01BB65ED-2AD8-4DA9-B268-B56AC5DCD8FB}"/>
    <cellStyle name="Текст предупреждения 20 2" xfId="46962" xr:uid="{D2849B1A-5040-4337-A1DF-652AEC6E22AB}"/>
    <cellStyle name="Текст предупреждения 20 2 2" xfId="46963" xr:uid="{31B61990-1C80-4D1B-BC9D-532373E8FFC0}"/>
    <cellStyle name="Текст предупреждения 20 2 3" xfId="46964" xr:uid="{86CC594A-C5C4-4D10-9BD7-AAA7472940E3}"/>
    <cellStyle name="Текст предупреждения 20 3" xfId="46965" xr:uid="{FD331AF7-3AC6-4504-BD69-B1610AB44F98}"/>
    <cellStyle name="Текст предупреждения 20 4" xfId="46966" xr:uid="{DE4261C0-9FF6-4C7A-BF42-C4A83582E31C}"/>
    <cellStyle name="Текст предупреждения 20 5" xfId="46967" xr:uid="{F8C48CC5-6218-4580-8428-293996314EB0}"/>
    <cellStyle name="Текст предупреждения 20 6" xfId="46968" xr:uid="{8D45DE7F-366C-499D-B9BF-3A5E63F393E7}"/>
    <cellStyle name="Текст предупреждения 20 7" xfId="46969" xr:uid="{6C78A97E-816E-4BC7-BD52-809A772552CE}"/>
    <cellStyle name="Текст предупреждения 21" xfId="46970" xr:uid="{931EDF56-B89A-41C1-A454-96CBCD362F7E}"/>
    <cellStyle name="Текст предупреждения 21 2" xfId="46971" xr:uid="{563CBC03-3A7B-434B-B753-CF69C64F93F5}"/>
    <cellStyle name="Текст предупреждения 21 2 2" xfId="46972" xr:uid="{E097DB9F-C2C3-49D6-A543-8A42BFC5EAD9}"/>
    <cellStyle name="Текст предупреждения 21 3" xfId="46973" xr:uid="{28017925-A7F5-459B-950F-73CD104FCF0D}"/>
    <cellStyle name="Текст предупреждения 21 4" xfId="46974" xr:uid="{9D349356-2785-4893-8697-845337A91CA0}"/>
    <cellStyle name="Текст предупреждения 21 5" xfId="46975" xr:uid="{8EADE251-E9FA-4C5D-9C44-AC0D063E2EBE}"/>
    <cellStyle name="Текст предупреждения 21 6" xfId="46976" xr:uid="{5E161F33-9B70-4C7E-87BF-4A340A69BC9C}"/>
    <cellStyle name="Текст предупреждения 21 7" xfId="46977" xr:uid="{C4BE3EA1-B6EF-4559-8E32-11B02D7E05EA}"/>
    <cellStyle name="Текст предупреждения 22" xfId="46978" xr:uid="{666F60D9-A7FD-4446-93DF-FBAADA60DC94}"/>
    <cellStyle name="Текст предупреждения 22 2" xfId="46979" xr:uid="{E14FA41B-A957-4A94-AE06-2C7A2A3837DA}"/>
    <cellStyle name="Текст предупреждения 22 2 2" xfId="46980" xr:uid="{96D8256F-7F1F-4781-96D9-6FD87625947C}"/>
    <cellStyle name="Текст предупреждения 22 3" xfId="46981" xr:uid="{0D1C145B-D67F-4A73-A1F2-AE60C176386B}"/>
    <cellStyle name="Текст предупреждения 22 4" xfId="46982" xr:uid="{B8F5C930-2D90-4856-8D24-B4D6E3970473}"/>
    <cellStyle name="Текст предупреждения 22 5" xfId="46983" xr:uid="{63F462F3-9BFB-4C28-AB8F-234270895028}"/>
    <cellStyle name="Текст предупреждения 22 6" xfId="46984" xr:uid="{6BE0B7AE-047E-4027-9F5D-685952582EDF}"/>
    <cellStyle name="Текст предупреждения 22 7" xfId="46985" xr:uid="{50874916-EBD6-4427-92BB-BF7DA7FBB7D6}"/>
    <cellStyle name="Текст предупреждения 23" xfId="46986" xr:uid="{332CEEF4-AFC2-4D02-9643-112BA874620F}"/>
    <cellStyle name="Текст предупреждения 23 2" xfId="46987" xr:uid="{478DDC35-F8D0-4DB7-81FA-23C55FC92CF0}"/>
    <cellStyle name="Текст предупреждения 23 2 2" xfId="46988" xr:uid="{C736E633-C279-4FD7-A1EA-7A5288CC3364}"/>
    <cellStyle name="Текст предупреждения 23 3" xfId="46989" xr:uid="{50283BB0-98BD-47CF-BEB4-2A2A9D4C867C}"/>
    <cellStyle name="Текст предупреждения 23 4" xfId="46990" xr:uid="{8D4EF07D-6829-4F51-BA70-82A542947830}"/>
    <cellStyle name="Текст предупреждения 23 5" xfId="46991" xr:uid="{0D9EA2EE-3AA1-43F5-B439-3301FCF30208}"/>
    <cellStyle name="Текст предупреждения 23 6" xfId="46992" xr:uid="{94EE37BB-565B-4F33-B5BA-F3EC1A466941}"/>
    <cellStyle name="Текст предупреждения 23 7" xfId="46993" xr:uid="{0A4981A5-414B-4C6C-BE19-371F24C2188B}"/>
    <cellStyle name="Текст предупреждения 24" xfId="46994" xr:uid="{9514B5DF-E5A5-4D26-A252-BFFFE01F3C69}"/>
    <cellStyle name="Текст предупреждения 24 2" xfId="46995" xr:uid="{BBEB3542-AD22-4334-9150-1DDAB003A42F}"/>
    <cellStyle name="Текст предупреждения 24 2 2" xfId="46996" xr:uid="{FF103765-AE98-4126-9368-E8D09E53FE3F}"/>
    <cellStyle name="Текст предупреждения 24 3" xfId="46997" xr:uid="{82A83D4F-2AF4-494A-B4D5-DAD5E266C8B0}"/>
    <cellStyle name="Текст предупреждения 24 4" xfId="46998" xr:uid="{E55B4F99-F870-48F5-AC68-681CD1F0183E}"/>
    <cellStyle name="Текст предупреждения 24 5" xfId="46999" xr:uid="{10959447-AB13-4450-A7E8-BF2BDE49601D}"/>
    <cellStyle name="Текст предупреждения 24 6" xfId="47000" xr:uid="{B4C38A47-0370-46B5-9EA4-34F2D204F42E}"/>
    <cellStyle name="Текст предупреждения 24 7" xfId="47001" xr:uid="{985CFD78-0052-46BD-9769-3FD69D0CDC11}"/>
    <cellStyle name="Текст предупреждения 25" xfId="47002" xr:uid="{CFEA3E85-DFDB-4212-B3F2-02CB98FA89CA}"/>
    <cellStyle name="Текст предупреждения 25 2" xfId="47003" xr:uid="{43A34672-CBCF-4A0A-9381-752F931A705D}"/>
    <cellStyle name="Текст предупреждения 25 2 2" xfId="47004" xr:uid="{7505E67A-9310-4196-BC7F-2B07569C195F}"/>
    <cellStyle name="Текст предупреждения 25 3" xfId="47005" xr:uid="{E2BCCBD0-DE3E-4A0B-A6B4-6DE886E73573}"/>
    <cellStyle name="Текст предупреждения 25 4" xfId="47006" xr:uid="{A688B3C6-902E-4785-99FD-089B128EE0F5}"/>
    <cellStyle name="Текст предупреждения 25 5" xfId="47007" xr:uid="{F6AF2032-4A08-4876-865F-B78A1C99B24D}"/>
    <cellStyle name="Текст предупреждения 25 6" xfId="47008" xr:uid="{4FE276F6-82EB-48B5-8653-716130613D53}"/>
    <cellStyle name="Текст предупреждения 25 7" xfId="47009" xr:uid="{AC7D7459-98E3-4CF3-B258-9014B7A29D56}"/>
    <cellStyle name="Текст предупреждения 26" xfId="47010" xr:uid="{91154346-1802-404D-83E4-86F2CC0BAE76}"/>
    <cellStyle name="Текст предупреждения 26 2" xfId="47011" xr:uid="{A54D0906-07C5-40F7-94A0-A94D2D40008A}"/>
    <cellStyle name="Текст предупреждения 26 2 2" xfId="47012" xr:uid="{E57CCC8D-87C6-4924-AA24-E861A40E64BE}"/>
    <cellStyle name="Текст предупреждения 26 3" xfId="47013" xr:uid="{1B986EFF-4AFE-4F90-84C8-EA97012C15A7}"/>
    <cellStyle name="Текст предупреждения 26 4" xfId="47014" xr:uid="{8B0E6324-2E9D-42EE-8CAE-F6D5D3A63E3E}"/>
    <cellStyle name="Текст предупреждения 26 5" xfId="47015" xr:uid="{9075AB0C-6027-480E-8B2E-323E8A03B140}"/>
    <cellStyle name="Текст предупреждения 26 6" xfId="47016" xr:uid="{F997DA19-54C4-4AC8-A99B-B207A3C2E6AB}"/>
    <cellStyle name="Текст предупреждения 26 7" xfId="47017" xr:uid="{3611BA38-2806-4B47-99A9-E58B62763A3B}"/>
    <cellStyle name="Текст предупреждения 27" xfId="47018" xr:uid="{AAC88882-B2BB-4254-922A-B20214755B06}"/>
    <cellStyle name="Текст предупреждения 27 2" xfId="47019" xr:uid="{295F7DC8-554B-417C-961B-0600E00E0E43}"/>
    <cellStyle name="Текст предупреждения 27 2 2" xfId="47020" xr:uid="{12EDA714-1434-4BCF-83BA-4AB530F15EC0}"/>
    <cellStyle name="Текст предупреждения 27 3" xfId="47021" xr:uid="{0B59E494-AE07-43AE-B244-6E353F02B0D3}"/>
    <cellStyle name="Текст предупреждения 27 4" xfId="47022" xr:uid="{86F05F66-1552-481A-919E-5E9709FEE7EE}"/>
    <cellStyle name="Текст предупреждения 27 5" xfId="47023" xr:uid="{E4BA6D6D-F811-4335-BD2A-E563EDE42300}"/>
    <cellStyle name="Текст предупреждения 27 6" xfId="47024" xr:uid="{15D507C4-A81A-4EF9-A2A8-CCDA90015F34}"/>
    <cellStyle name="Текст предупреждения 27 7" xfId="47025" xr:uid="{B6C35643-AD28-4E9B-999B-9668021E5416}"/>
    <cellStyle name="Текст предупреждения 28" xfId="47026" xr:uid="{31307BAB-E2EF-4B90-BAD8-4C58DCC12E59}"/>
    <cellStyle name="Текст предупреждения 28 2" xfId="47027" xr:uid="{74A478F3-2400-4EBA-B46A-4C57F81397AF}"/>
    <cellStyle name="Текст предупреждения 28 2 2" xfId="47028" xr:uid="{20352117-BBEB-426C-ACD2-41D1F5EFBDFD}"/>
    <cellStyle name="Текст предупреждения 28 3" xfId="47029" xr:uid="{FF347ABE-8E61-44E9-A799-88E03F1C6564}"/>
    <cellStyle name="Текст предупреждения 28 4" xfId="47030" xr:uid="{29639EA8-093D-496A-87B2-A5D1AF9C857A}"/>
    <cellStyle name="Текст предупреждения 28 5" xfId="47031" xr:uid="{C5FFE44B-7F52-480E-A168-2FD4064082E1}"/>
    <cellStyle name="Текст предупреждения 28 6" xfId="47032" xr:uid="{CA50AC53-CB3F-45D8-82DD-FD4AE9071E59}"/>
    <cellStyle name="Текст предупреждения 28 7" xfId="47033" xr:uid="{B2D6A18B-1D32-479A-B47D-F53D5AA33098}"/>
    <cellStyle name="Текст предупреждения 29" xfId="47034" xr:uid="{E88714A8-C440-44E6-9A98-2AFCFB371EB7}"/>
    <cellStyle name="Текст предупреждения 29 2" xfId="47035" xr:uid="{70FF4AD5-FC3F-40A5-895E-A7CFE036D953}"/>
    <cellStyle name="Текст предупреждения 29 2 2" xfId="47036" xr:uid="{0733B1A2-23BA-4E18-97FA-301F8B70D522}"/>
    <cellStyle name="Текст предупреждения 29 3" xfId="47037" xr:uid="{4517EE4A-6FB7-4091-973D-6397BCE5AFD3}"/>
    <cellStyle name="Текст предупреждения 29 4" xfId="47038" xr:uid="{8DF45942-3010-4824-B347-E471D238275D}"/>
    <cellStyle name="Текст предупреждения 29 5" xfId="47039" xr:uid="{06D811DE-8575-4C48-A383-B5B805A6164E}"/>
    <cellStyle name="Текст предупреждения 29 6" xfId="47040" xr:uid="{599FB952-D38A-473F-89CA-A053D37AFBF3}"/>
    <cellStyle name="Текст предупреждения 29 7" xfId="47041" xr:uid="{C1BA2B31-1046-4B47-A099-2EA68490DCD3}"/>
    <cellStyle name="Текст предупреждения 3" xfId="47042" xr:uid="{CEE317A7-9D65-4739-9742-6A82FD2D66CE}"/>
    <cellStyle name="Текст предупреждения 3 2" xfId="47043" xr:uid="{CB388F6B-0A59-4DA5-8CA8-583EC41B3225}"/>
    <cellStyle name="Текст предупреждения 3 3" xfId="47044" xr:uid="{41037CE7-7134-4AB8-A81A-783A4C3B0F0E}"/>
    <cellStyle name="Текст предупреждения 3 4" xfId="47045" xr:uid="{8205FE95-0D33-4B60-99D5-3BED35614209}"/>
    <cellStyle name="Текст предупреждения 3 4 2" xfId="47046" xr:uid="{8B2A931C-1D30-4205-8AC0-0E23A1DF902E}"/>
    <cellStyle name="Текст предупреждения 3 5" xfId="47047" xr:uid="{1FB52DF5-317B-4CB1-ACE0-BFB6DAB44ADB}"/>
    <cellStyle name="Текст предупреждения 3 5 2" xfId="47048" xr:uid="{F8E2362A-6271-4791-A0A8-9F7052C4F1E8}"/>
    <cellStyle name="Текст предупреждения 3 5 3" xfId="47049" xr:uid="{A9B904C2-6C51-4B46-B29A-0A92F527F4C1}"/>
    <cellStyle name="Текст предупреждения 3 6" xfId="47050" xr:uid="{B0D0E1FC-3E9D-4718-88A5-2AD157E2F7EC}"/>
    <cellStyle name="Текст предупреждения 3 6 2" xfId="47051" xr:uid="{E3C0E3EB-266A-4CE8-978B-E537D3D162B5}"/>
    <cellStyle name="Текст предупреждения 3 7" xfId="47052" xr:uid="{08E66AD8-F63C-4FF3-BE50-E246360E7FE4}"/>
    <cellStyle name="Текст предупреждения 3 7 2" xfId="47053" xr:uid="{B1B2513F-8D56-40C6-83ED-65252452D976}"/>
    <cellStyle name="Текст предупреждения 3 8" xfId="47054" xr:uid="{B6332450-5B5B-4018-9A42-01C8AE9046FF}"/>
    <cellStyle name="Текст предупреждения 3 8 2" xfId="47055" xr:uid="{39DECAD5-A089-4694-BF32-85AF8E084E21}"/>
    <cellStyle name="Текст предупреждения 3 9" xfId="47056" xr:uid="{0B6BA94A-4CB8-4235-9EAA-C15DA5CBAB9F}"/>
    <cellStyle name="Текст предупреждения 3 9 2" xfId="47057" xr:uid="{A542FC86-8099-4065-825C-2EC016EE8DAA}"/>
    <cellStyle name="Текст предупреждения 30" xfId="47058" xr:uid="{2041CE90-5D33-48AD-B0B7-5DD44BC7C87B}"/>
    <cellStyle name="Текст предупреждения 30 2" xfId="47059" xr:uid="{EC2D47ED-B08C-49B5-A50B-5AD91844D179}"/>
    <cellStyle name="Текст предупреждения 30 2 2" xfId="47060" xr:uid="{E081DF79-99FF-4B4A-ABF2-CDC2851F156C}"/>
    <cellStyle name="Текст предупреждения 30 3" xfId="47061" xr:uid="{B02B0D61-1B9D-4257-AE41-620C6EDC56B5}"/>
    <cellStyle name="Текст предупреждения 30 4" xfId="47062" xr:uid="{14322074-617F-4C33-BE23-27E4C9EE9B70}"/>
    <cellStyle name="Текст предупреждения 30 5" xfId="47063" xr:uid="{E50693A0-166A-46AE-8A6A-ABD0A70BB016}"/>
    <cellStyle name="Текст предупреждения 30 6" xfId="47064" xr:uid="{1FDD9767-5E1D-41CB-A197-D764E768BCDC}"/>
    <cellStyle name="Текст предупреждения 30 7" xfId="47065" xr:uid="{CA88F556-6D7B-420D-9AB8-373CE757D81A}"/>
    <cellStyle name="Текст предупреждения 31" xfId="47066" xr:uid="{99A478CF-601A-423C-8070-0027C4440C2E}"/>
    <cellStyle name="Текст предупреждения 31 2" xfId="47067" xr:uid="{40354F10-60E2-4C9F-ACE5-34D2FE95CA61}"/>
    <cellStyle name="Текст предупреждения 31 2 2" xfId="47068" xr:uid="{551C7F23-0A36-4061-9F26-F5312C377DC2}"/>
    <cellStyle name="Текст предупреждения 31 3" xfId="47069" xr:uid="{41B329AE-E273-47B1-84BE-1B037516AD36}"/>
    <cellStyle name="Текст предупреждения 31 4" xfId="47070" xr:uid="{D096C733-C2F4-4DE5-80ED-8242AAA32B09}"/>
    <cellStyle name="Текст предупреждения 31 5" xfId="47071" xr:uid="{71ECA716-58CF-47E5-95BF-F4C896114D02}"/>
    <cellStyle name="Текст предупреждения 31 6" xfId="47072" xr:uid="{BBEEF49A-974A-41D0-B35D-900FB5FB96DD}"/>
    <cellStyle name="Текст предупреждения 31 7" xfId="47073" xr:uid="{E3BD8B49-4018-47DA-AB48-249BECAA4A7D}"/>
    <cellStyle name="Текст предупреждения 32" xfId="47074" xr:uid="{B73F971C-E2B7-497D-A3D6-40F784331B7B}"/>
    <cellStyle name="Текст предупреждения 32 2" xfId="47075" xr:uid="{E0BB4E90-E7A8-4137-B3AB-BD078101B7A5}"/>
    <cellStyle name="Текст предупреждения 32 2 2" xfId="47076" xr:uid="{835B0B96-86BB-4A36-8C81-13668C0A9ECA}"/>
    <cellStyle name="Текст предупреждения 32 3" xfId="47077" xr:uid="{CCBF84CC-85AE-499F-A002-138F5A1636E2}"/>
    <cellStyle name="Текст предупреждения 32 4" xfId="47078" xr:uid="{E187A7CE-64E1-4062-8854-56A4D2800744}"/>
    <cellStyle name="Текст предупреждения 32 5" xfId="47079" xr:uid="{97EF538D-ED10-460B-B2B0-A0C2A459EAD8}"/>
    <cellStyle name="Текст предупреждения 32 6" xfId="47080" xr:uid="{64018F22-09CA-427C-808D-666D4EC68447}"/>
    <cellStyle name="Текст предупреждения 32 7" xfId="47081" xr:uid="{2644E615-833A-4A7C-ADCE-D2908657979D}"/>
    <cellStyle name="Текст предупреждения 33" xfId="47082" xr:uid="{9EBB5326-893B-43B4-8D77-7D4697B8E680}"/>
    <cellStyle name="Текст предупреждения 33 2" xfId="47083" xr:uid="{68E51C81-A2E5-4F64-B7AA-6F5C57D95A7A}"/>
    <cellStyle name="Текст предупреждения 33 2 2" xfId="47084" xr:uid="{E551032B-D08D-4234-A800-467E41E6FAEE}"/>
    <cellStyle name="Текст предупреждения 33 3" xfId="47085" xr:uid="{2489C006-1A18-4A37-A657-81096F4D2BA0}"/>
    <cellStyle name="Текст предупреждения 33 4" xfId="47086" xr:uid="{05C210CC-1C36-40B1-8EF1-372591BA4FC8}"/>
    <cellStyle name="Текст предупреждения 33 5" xfId="47087" xr:uid="{39B85343-AE78-4041-B052-B6546831B7BC}"/>
    <cellStyle name="Текст предупреждения 33 6" xfId="47088" xr:uid="{BBB07208-85D4-4250-80C8-2AC0AB9F4071}"/>
    <cellStyle name="Текст предупреждения 33 7" xfId="47089" xr:uid="{9154255E-ACE4-4E41-AD4E-AC5E6433C99D}"/>
    <cellStyle name="Текст предупреждения 34" xfId="47090" xr:uid="{A62B1B35-79F4-4F95-A929-BC98BCE46CF2}"/>
    <cellStyle name="Текст предупреждения 34 2" xfId="47091" xr:uid="{79891439-37FE-47BB-B7BE-77476D2F7C7E}"/>
    <cellStyle name="Текст предупреждения 34 2 2" xfId="47092" xr:uid="{FEFC412C-AE9D-41C8-A278-799BD69A7D68}"/>
    <cellStyle name="Текст предупреждения 34 3" xfId="47093" xr:uid="{2A1C6BA0-E5CD-4485-BDB8-93EB15C42EFF}"/>
    <cellStyle name="Текст предупреждения 34 4" xfId="47094" xr:uid="{E6A918A3-DBB3-42E5-B4AB-668EAD77B671}"/>
    <cellStyle name="Текст предупреждения 34 5" xfId="47095" xr:uid="{BBA6890A-5EAA-4E12-8805-E87B4C7841D5}"/>
    <cellStyle name="Текст предупреждения 34 6" xfId="47096" xr:uid="{E353460B-6636-47A5-B384-144F7467B04B}"/>
    <cellStyle name="Текст предупреждения 34 7" xfId="47097" xr:uid="{BCC27763-6171-46C0-A8D2-E2BB86E0C578}"/>
    <cellStyle name="Текст предупреждения 35" xfId="47098" xr:uid="{2304AE29-1E19-4042-8DBF-92FEA6390FBC}"/>
    <cellStyle name="Текст предупреждения 35 2" xfId="47099" xr:uid="{CB344EEB-DFBF-4148-8043-051861E4737F}"/>
    <cellStyle name="Текст предупреждения 35 2 2" xfId="47100" xr:uid="{533D284F-D7F8-48BA-8134-52BA37D74EA7}"/>
    <cellStyle name="Текст предупреждения 35 3" xfId="47101" xr:uid="{8C961123-7FC5-4451-BAA8-F43FCE81B40E}"/>
    <cellStyle name="Текст предупреждения 35 4" xfId="47102" xr:uid="{4C866CCD-7266-4A11-AA81-C816F474950E}"/>
    <cellStyle name="Текст предупреждения 35 5" xfId="47103" xr:uid="{48BC5FA6-90D6-4676-98B6-74DC6A6137D8}"/>
    <cellStyle name="Текст предупреждения 35 6" xfId="47104" xr:uid="{48B2EA73-850E-42C5-AD12-1F8797385709}"/>
    <cellStyle name="Текст предупреждения 35 7" xfId="47105" xr:uid="{97E6FA4D-63D8-4E54-BEEB-AF9AE04BD1D3}"/>
    <cellStyle name="Текст предупреждения 36" xfId="47106" xr:uid="{1E64E1F9-A32F-4DC6-B78E-C3F1B05428FC}"/>
    <cellStyle name="Текст предупреждения 36 2" xfId="47107" xr:uid="{7A798814-8612-4E2A-98F2-03EFA2C1DD47}"/>
    <cellStyle name="Текст предупреждения 36 2 2" xfId="47108" xr:uid="{00763EBA-55E9-4AE3-8A00-1EACE07CE267}"/>
    <cellStyle name="Текст предупреждения 36 3" xfId="47109" xr:uid="{BB712125-7C50-426A-A81B-33883A8149AB}"/>
    <cellStyle name="Текст предупреждения 36 4" xfId="47110" xr:uid="{7D25C1BB-C6DC-4ABB-B72E-E208035BD12D}"/>
    <cellStyle name="Текст предупреждения 36 5" xfId="47111" xr:uid="{729BF733-C9D0-43C0-AE03-3B9EE71F2DE8}"/>
    <cellStyle name="Текст предупреждения 36 6" xfId="47112" xr:uid="{637B5AB8-32BC-4F33-9FBD-06E33B3A22C0}"/>
    <cellStyle name="Текст предупреждения 36 7" xfId="47113" xr:uid="{B594E5FA-B67B-4B4D-B98D-971F770FD736}"/>
    <cellStyle name="Текст предупреждения 37" xfId="47114" xr:uid="{14F1F490-AE49-4EA3-9577-EBCD3C8B6BD6}"/>
    <cellStyle name="Текст предупреждения 37 2" xfId="47115" xr:uid="{83702A7D-6DD3-4E04-896F-56BD4D893AA2}"/>
    <cellStyle name="Текст предупреждения 37 2 2" xfId="47116" xr:uid="{7C1CEBB7-36E3-4FAE-ABBF-89BD30C64B8A}"/>
    <cellStyle name="Текст предупреждения 37 3" xfId="47117" xr:uid="{61E6CE25-6727-4CC7-B750-C8B598677AFA}"/>
    <cellStyle name="Текст предупреждения 37 4" xfId="47118" xr:uid="{AFE25EE7-9C90-4B6B-9A70-57F20EBF1022}"/>
    <cellStyle name="Текст предупреждения 37 5" xfId="47119" xr:uid="{FC5413C3-B7E7-479A-8EB6-24CE48400462}"/>
    <cellStyle name="Текст предупреждения 37 6" xfId="47120" xr:uid="{4289FA92-CDEC-4DC2-A7FD-140131809663}"/>
    <cellStyle name="Текст предупреждения 37 7" xfId="47121" xr:uid="{4F796842-6410-4A96-BDDF-012750DAAD9E}"/>
    <cellStyle name="Текст предупреждения 38" xfId="47122" xr:uid="{DC5D0ABF-248E-4CD7-94E1-D8872B5E0E91}"/>
    <cellStyle name="Текст предупреждения 38 2" xfId="47123" xr:uid="{252B1C68-3412-455D-8D48-6CB1115D12CA}"/>
    <cellStyle name="Текст предупреждения 38 2 2" xfId="47124" xr:uid="{1DAEE069-E768-491F-AF90-11978DFE1151}"/>
    <cellStyle name="Текст предупреждения 38 3" xfId="47125" xr:uid="{FEEF5AAA-E428-4E67-9A5A-E0BC7534A77F}"/>
    <cellStyle name="Текст предупреждения 38 4" xfId="47126" xr:uid="{7A5EDBCA-C3C7-4E03-A55C-26920FFB8916}"/>
    <cellStyle name="Текст предупреждения 38 5" xfId="47127" xr:uid="{0896230D-ED98-4C8E-A2F3-E629DFFDCE70}"/>
    <cellStyle name="Текст предупреждения 38 6" xfId="47128" xr:uid="{42BBBDE2-977D-4388-928F-E61DACC7B1B6}"/>
    <cellStyle name="Текст предупреждения 38 7" xfId="47129" xr:uid="{CDCEB62B-C090-4127-9D57-FE79221F476C}"/>
    <cellStyle name="Текст предупреждения 39" xfId="47130" xr:uid="{F631B06B-FDAF-43FA-B28D-26E5BA153F84}"/>
    <cellStyle name="Текст предупреждения 39 2" xfId="47131" xr:uid="{7FF55829-64CF-42A9-A7A3-791D8670F3CF}"/>
    <cellStyle name="Текст предупреждения 39 2 2" xfId="47132" xr:uid="{7647342E-4DBF-4D67-AA20-CA15D9E0EBB1}"/>
    <cellStyle name="Текст предупреждения 39 3" xfId="47133" xr:uid="{E8990FB7-FB12-4463-BDD6-EAFAD39CD84D}"/>
    <cellStyle name="Текст предупреждения 39 4" xfId="47134" xr:uid="{45B00EA8-F176-4CDB-B2CB-3457C40B1308}"/>
    <cellStyle name="Текст предупреждения 39 5" xfId="47135" xr:uid="{66F9C5C6-7CEA-4DA0-85D0-B47047A98DF1}"/>
    <cellStyle name="Текст предупреждения 39 6" xfId="47136" xr:uid="{B50810A5-196B-4E53-9CC5-4E2395C46E64}"/>
    <cellStyle name="Текст предупреждения 39 7" xfId="47137" xr:uid="{276F32E3-E790-49D8-A60D-C1DB2D9A60DA}"/>
    <cellStyle name="Текст предупреждения 4" xfId="47138" xr:uid="{E456AF3F-5DA3-4027-BDBF-0CF1241ACC5B}"/>
    <cellStyle name="Текст предупреждения 4 2" xfId="47139" xr:uid="{45336865-2361-4407-9F60-F9946C4FBA14}"/>
    <cellStyle name="Текст предупреждения 4 2 2" xfId="47140" xr:uid="{BB90732E-BB25-4623-A4B4-51EDAA1D2D5B}"/>
    <cellStyle name="Текст предупреждения 4 2 3" xfId="47141" xr:uid="{E19EDFBD-1A9C-4B1B-BE22-B145A551AD28}"/>
    <cellStyle name="Текст предупреждения 4 3" xfId="47142" xr:uid="{6219AD8D-F7F5-4933-BEFB-8B5437BD6F84}"/>
    <cellStyle name="Текст предупреждения 4 3 2" xfId="47143" xr:uid="{CECF7F97-F9CF-4C07-AF4D-3E8D268E2307}"/>
    <cellStyle name="Текст предупреждения 4 4" xfId="47144" xr:uid="{3B2C9E8F-968C-4A3E-AAE4-28D936023781}"/>
    <cellStyle name="Текст предупреждения 4 4 2" xfId="47145" xr:uid="{2C505BC2-70FC-4AE7-BACC-1B8CF863ACDD}"/>
    <cellStyle name="Текст предупреждения 4 5" xfId="47146" xr:uid="{0E778888-D716-43B9-944F-A00AB1A881AF}"/>
    <cellStyle name="Текст предупреждения 4 5 2" xfId="47147" xr:uid="{0C1C7F65-D0B2-4A3A-8819-A070B9131A47}"/>
    <cellStyle name="Текст предупреждения 4 6" xfId="47148" xr:uid="{C6B2219E-867F-474E-9F6F-3005D5ED145A}"/>
    <cellStyle name="Текст предупреждения 4 6 2" xfId="47149" xr:uid="{1059B555-5223-4A43-998C-5C8D715D2143}"/>
    <cellStyle name="Текст предупреждения 4 7" xfId="47150" xr:uid="{1B5EF4BB-5BE2-46A6-BA03-4CDF0C46ADA7}"/>
    <cellStyle name="Текст предупреждения 4 7 2" xfId="47151" xr:uid="{B490B734-8610-4B08-8D64-B203D6ECC453}"/>
    <cellStyle name="Текст предупреждения 4 8" xfId="47152" xr:uid="{B626C54A-3CB8-47B3-B3B2-B86A58ABA031}"/>
    <cellStyle name="Текст предупреждения 4 9" xfId="47153" xr:uid="{43207653-F3EA-4E1F-AC80-0041B6CA3842}"/>
    <cellStyle name="Текст предупреждения 40" xfId="47154" xr:uid="{C0F5A3EE-5D8C-4030-B457-75465171FB40}"/>
    <cellStyle name="Текст предупреждения 40 2" xfId="47155" xr:uid="{61D6AB46-1358-42D4-8F14-47E518CBB092}"/>
    <cellStyle name="Текст предупреждения 40 2 2" xfId="47156" xr:uid="{74BCC85D-337C-4391-B879-E10E19C13E4E}"/>
    <cellStyle name="Текст предупреждения 40 3" xfId="47157" xr:uid="{6D7F03F2-3497-448B-A214-8113EFF68409}"/>
    <cellStyle name="Текст предупреждения 40 4" xfId="47158" xr:uid="{8C9884EB-1928-43FD-813E-2DA97D077674}"/>
    <cellStyle name="Текст предупреждения 40 5" xfId="47159" xr:uid="{18D88359-542A-4D97-A173-A08CCB8104F5}"/>
    <cellStyle name="Текст предупреждения 40 6" xfId="47160" xr:uid="{948ED0E7-86BC-40E0-BDF1-D99BA13AA7F2}"/>
    <cellStyle name="Текст предупреждения 40 7" xfId="47161" xr:uid="{7BBCB70C-BEAF-499D-B7CE-0F537D7BB7EF}"/>
    <cellStyle name="Текст предупреждения 41" xfId="47162" xr:uid="{F67C1E4D-A995-4CB8-B663-2344153ECB2C}"/>
    <cellStyle name="Текст предупреждения 41 2" xfId="47163" xr:uid="{AB9FA1EF-03EF-4678-98DB-B96DD87D44B7}"/>
    <cellStyle name="Текст предупреждения 41 2 2" xfId="47164" xr:uid="{8A5CE790-5B67-459D-B3BF-A0A719202DC6}"/>
    <cellStyle name="Текст предупреждения 41 3" xfId="47165" xr:uid="{691C0EBA-30AE-45A2-8CAB-B88E86E86645}"/>
    <cellStyle name="Текст предупреждения 41 4" xfId="47166" xr:uid="{3D80ACBF-FAAE-42DA-8DBF-3AE148BD8659}"/>
    <cellStyle name="Текст предупреждения 41 5" xfId="47167" xr:uid="{BBED7D5C-4967-4615-8CE0-FF5936C17F03}"/>
    <cellStyle name="Текст предупреждения 41 6" xfId="47168" xr:uid="{85611551-6D04-4839-94C8-52E095039E06}"/>
    <cellStyle name="Текст предупреждения 41 7" xfId="47169" xr:uid="{0B654B88-657F-4FD7-9850-96443019DA36}"/>
    <cellStyle name="Текст предупреждения 42" xfId="47170" xr:uid="{2E10A7F8-9481-45C5-B04C-D09B4A1BBF57}"/>
    <cellStyle name="Текст предупреждения 42 2" xfId="47171" xr:uid="{5F8F12F5-D50B-4C2F-8AB2-C45DA54063C8}"/>
    <cellStyle name="Текст предупреждения 42 2 2" xfId="47172" xr:uid="{627F542E-DB5C-435A-9BE2-C75FE9341A24}"/>
    <cellStyle name="Текст предупреждения 42 3" xfId="47173" xr:uid="{6D89977B-CE1B-45DC-B440-BAA17C6113BE}"/>
    <cellStyle name="Текст предупреждения 42 4" xfId="47174" xr:uid="{5F0306DE-EC63-4836-8333-34FB6933093C}"/>
    <cellStyle name="Текст предупреждения 42 5" xfId="47175" xr:uid="{AB98AC0D-4831-4B7F-A033-6F2A7FDF99A9}"/>
    <cellStyle name="Текст предупреждения 42 6" xfId="47176" xr:uid="{933CACAB-D591-48F3-B27A-786491C46AD8}"/>
    <cellStyle name="Текст предупреждения 42 7" xfId="47177" xr:uid="{7E56EE00-96B0-4C8B-8521-F7E7B31CB489}"/>
    <cellStyle name="Текст предупреждения 43" xfId="47178" xr:uid="{1B87A6DD-0E7D-4CAE-8A99-50CA2E658592}"/>
    <cellStyle name="Текст предупреждения 43 2" xfId="47179" xr:uid="{9A499F54-EB6A-4D1B-B159-248A424EE3C7}"/>
    <cellStyle name="Текст предупреждения 43 2 2" xfId="47180" xr:uid="{E3EF485D-BA74-45E1-AF6E-3DC6BE1CF52D}"/>
    <cellStyle name="Текст предупреждения 43 3" xfId="47181" xr:uid="{46C0E9D3-A082-4A42-A768-ED06FFA4AAC7}"/>
    <cellStyle name="Текст предупреждения 43 4" xfId="47182" xr:uid="{6F78FA1E-934F-40F5-8FB0-D3751D20986E}"/>
    <cellStyle name="Текст предупреждения 43 5" xfId="47183" xr:uid="{2DA5EF25-23E8-42CD-A98B-47983F1F6224}"/>
    <cellStyle name="Текст предупреждения 43 6" xfId="47184" xr:uid="{375AF90C-4262-4FE8-B686-C0569F56B7D2}"/>
    <cellStyle name="Текст предупреждения 43 7" xfId="47185" xr:uid="{B3AF16B2-0814-47B3-9F5F-FB308FEA9AFE}"/>
    <cellStyle name="Текст предупреждения 44" xfId="47186" xr:uid="{59C60697-2D74-42A3-B66F-E86CA28322CB}"/>
    <cellStyle name="Текст предупреждения 44 2" xfId="47187" xr:uid="{B656363B-7C17-401F-B59F-1E8FB9303229}"/>
    <cellStyle name="Текст предупреждения 44 2 2" xfId="47188" xr:uid="{7ABD5B5A-5E13-40D6-B575-46A3CF0C3B5A}"/>
    <cellStyle name="Текст предупреждения 44 3" xfId="47189" xr:uid="{30E7BE97-846E-4EC3-BDC7-96AD0CF6B9EF}"/>
    <cellStyle name="Текст предупреждения 44 4" xfId="47190" xr:uid="{D2BEB538-504A-40A7-B71D-8B98562C2725}"/>
    <cellStyle name="Текст предупреждения 44 5" xfId="47191" xr:uid="{46D322FD-82E4-4EE3-B7AC-D74A82E855AF}"/>
    <cellStyle name="Текст предупреждения 44 6" xfId="47192" xr:uid="{00BC5853-D32C-4B98-9F9D-801FC34F204C}"/>
    <cellStyle name="Текст предупреждения 44 7" xfId="47193" xr:uid="{29E3E5A5-D699-41EB-A2C8-B6610913143B}"/>
    <cellStyle name="Текст предупреждения 45" xfId="47194" xr:uid="{090FD42A-AFDF-45B6-865D-2DA326D25C96}"/>
    <cellStyle name="Текст предупреждения 45 2" xfId="47195" xr:uid="{4E8DA56D-031D-44D3-817D-17FE7FDDA5AF}"/>
    <cellStyle name="Текст предупреждения 45 2 2" xfId="47196" xr:uid="{0A67715E-03EA-4E82-921F-1F89E1BF667D}"/>
    <cellStyle name="Текст предупреждения 45 3" xfId="47197" xr:uid="{2229FFAC-D003-4CC2-BB09-34A89C192B52}"/>
    <cellStyle name="Текст предупреждения 45 4" xfId="47198" xr:uid="{016CC4B7-0C82-4669-8F68-F5643DC50A1E}"/>
    <cellStyle name="Текст предупреждения 45 5" xfId="47199" xr:uid="{F4ADC51E-29A7-4F38-8B5A-A8002085E1AE}"/>
    <cellStyle name="Текст предупреждения 45 6" xfId="47200" xr:uid="{8D708A69-529F-4A4B-9AC6-245A993DE7A2}"/>
    <cellStyle name="Текст предупреждения 45 7" xfId="47201" xr:uid="{4202A556-DA55-4673-9F82-1C5F5ED80319}"/>
    <cellStyle name="Текст предупреждения 46" xfId="47202" xr:uid="{6A050E06-AD3F-45E0-A29D-6C74C979F469}"/>
    <cellStyle name="Текст предупреждения 46 2" xfId="47203" xr:uid="{4213D9A2-5FFE-4DCD-A13F-D6B3BB1F40A7}"/>
    <cellStyle name="Текст предупреждения 46 2 2" xfId="47204" xr:uid="{C95DCA3B-7807-45E9-9292-F6D33323A0DA}"/>
    <cellStyle name="Текст предупреждения 46 3" xfId="47205" xr:uid="{DFA28B03-76FB-485C-AAA4-82B6E3A04F28}"/>
    <cellStyle name="Текст предупреждения 46 4" xfId="47206" xr:uid="{B73C5CF4-1CDE-42F7-8A18-95F7FF8C79DD}"/>
    <cellStyle name="Текст предупреждения 46 5" xfId="47207" xr:uid="{67AD1656-12B8-455C-A90E-D5E8ABC3DDB9}"/>
    <cellStyle name="Текст предупреждения 46 6" xfId="47208" xr:uid="{0AAEDEE9-5511-4603-934D-EB06A0DCAD79}"/>
    <cellStyle name="Текст предупреждения 46 7" xfId="47209" xr:uid="{C4FB6EB7-3186-41F7-B7C5-48167E9CDC22}"/>
    <cellStyle name="Текст предупреждения 47" xfId="47210" xr:uid="{B4908D95-15DB-48E6-AF99-F1387B7BCFDE}"/>
    <cellStyle name="Текст предупреждения 47 2" xfId="47211" xr:uid="{C686C284-A9F3-4AB6-8129-ECBD74E437C6}"/>
    <cellStyle name="Текст предупреждения 47 2 2" xfId="47212" xr:uid="{39F8EED1-1C03-4708-87A2-3EAC53838673}"/>
    <cellStyle name="Текст предупреждения 47 3" xfId="47213" xr:uid="{D11F8AB8-9CC4-4F84-BAC5-49780CBC8F62}"/>
    <cellStyle name="Текст предупреждения 47 4" xfId="47214" xr:uid="{22800CA4-777D-4171-906E-C817DEF49256}"/>
    <cellStyle name="Текст предупреждения 47 5" xfId="47215" xr:uid="{7336C0EB-AC9B-4581-8592-AA650361A05D}"/>
    <cellStyle name="Текст предупреждения 47 6" xfId="47216" xr:uid="{40687F8E-77A9-47EF-B8E9-D7100FD0FEF9}"/>
    <cellStyle name="Текст предупреждения 47 7" xfId="47217" xr:uid="{453DEC41-D975-4FF4-98C6-BB304B00B273}"/>
    <cellStyle name="Текст предупреждения 48" xfId="47218" xr:uid="{CF8F0825-39D5-49A5-A336-A30CAB9BFD71}"/>
    <cellStyle name="Текст предупреждения 48 2" xfId="47219" xr:uid="{B71235A7-FE49-4207-B55A-FBAEA421A048}"/>
    <cellStyle name="Текст предупреждения 48 2 2" xfId="47220" xr:uid="{88BC0732-DE41-4A71-ACD3-2B8F30676D0A}"/>
    <cellStyle name="Текст предупреждения 48 3" xfId="47221" xr:uid="{ABF528C8-A4AF-4431-89D8-8ECA729357FB}"/>
    <cellStyle name="Текст предупреждения 48 4" xfId="47222" xr:uid="{C269FC9F-9DD5-45F4-804E-D2017C00076F}"/>
    <cellStyle name="Текст предупреждения 48 5" xfId="47223" xr:uid="{2E8B430F-2848-4DD4-9D95-5CCCA85FFDD8}"/>
    <cellStyle name="Текст предупреждения 48 6" xfId="47224" xr:uid="{23811970-12EC-45DF-A229-AAFD3B2A52DA}"/>
    <cellStyle name="Текст предупреждения 48 7" xfId="47225" xr:uid="{EEAB4E2B-1225-4A01-A262-6100134EFF3A}"/>
    <cellStyle name="Текст предупреждения 49" xfId="47226" xr:uid="{88BEEBC2-C83E-41C6-AC0D-18316081FB0F}"/>
    <cellStyle name="Текст предупреждения 49 2" xfId="47227" xr:uid="{2AB65090-3685-476B-848B-03EC5707D2D0}"/>
    <cellStyle name="Текст предупреждения 49 2 2" xfId="47228" xr:uid="{19DCC363-C46E-4DC5-B58B-C9F51AC3BEBB}"/>
    <cellStyle name="Текст предупреждения 49 3" xfId="47229" xr:uid="{86756140-C80C-4827-A458-996B4D5A57DF}"/>
    <cellStyle name="Текст предупреждения 49 4" xfId="47230" xr:uid="{F346AD46-8A9B-4823-B687-37DDDFA2EFCE}"/>
    <cellStyle name="Текст предупреждения 49 5" xfId="47231" xr:uid="{A5B939E9-5791-4FC5-8ACB-2F4BD3636D99}"/>
    <cellStyle name="Текст предупреждения 49 6" xfId="47232" xr:uid="{61D1E663-11A4-4482-B0C6-07E89F4B1001}"/>
    <cellStyle name="Текст предупреждения 49 7" xfId="47233" xr:uid="{9963D10E-6139-4931-A72F-A44E9240F11E}"/>
    <cellStyle name="Текст предупреждения 5" xfId="47234" xr:uid="{47964762-3D1E-460E-8EAC-AB88C91F6758}"/>
    <cellStyle name="Текст предупреждения 5 2" xfId="47235" xr:uid="{32BBF0A6-1379-41C7-ADEF-E43950138CFC}"/>
    <cellStyle name="Текст предупреждения 5 2 2" xfId="47236" xr:uid="{3617A720-CD7C-4F9D-9F99-6A3E6F2D216F}"/>
    <cellStyle name="Текст предупреждения 5 2 3" xfId="47237" xr:uid="{A7ED6D9A-0C75-4B0D-9C49-828147F1F454}"/>
    <cellStyle name="Текст предупреждения 5 3" xfId="47238" xr:uid="{6FFBD157-607D-4B1E-A32B-FE8614F0E16D}"/>
    <cellStyle name="Текст предупреждения 5 3 2" xfId="47239" xr:uid="{789962DB-96E3-4D13-874E-171667C7DBBD}"/>
    <cellStyle name="Текст предупреждения 5 4" xfId="47240" xr:uid="{C93E3009-BE0C-4745-8E88-AE649EEC4AE9}"/>
    <cellStyle name="Текст предупреждения 5 4 2" xfId="47241" xr:uid="{B2DB697E-561E-4142-9E7B-4054D1E9A71F}"/>
    <cellStyle name="Текст предупреждения 5 5" xfId="47242" xr:uid="{748366A9-C951-44C5-A8B7-05BFFB8234CA}"/>
    <cellStyle name="Текст предупреждения 5 5 2" xfId="47243" xr:uid="{95560EFE-2704-4C8D-9DB7-A2812F875391}"/>
    <cellStyle name="Текст предупреждения 5 6" xfId="47244" xr:uid="{6DF27DEB-FD49-49A4-ADAC-0CB3AE0765CB}"/>
    <cellStyle name="Текст предупреждения 5 6 2" xfId="47245" xr:uid="{EBD191A9-24BE-4F7D-B7BE-791E6E9429BE}"/>
    <cellStyle name="Текст предупреждения 5 7" xfId="47246" xr:uid="{EDA1B328-4822-4C7C-9F46-412137FB2EA9}"/>
    <cellStyle name="Текст предупреждения 5 7 2" xfId="47247" xr:uid="{CED9DF02-B3E4-4DD9-9970-22B6F6EFC565}"/>
    <cellStyle name="Текст предупреждения 5 8" xfId="47248" xr:uid="{21551EAA-17F3-43D3-B49F-96D1DFD6A19F}"/>
    <cellStyle name="Текст предупреждения 5 9" xfId="47249" xr:uid="{AB2D6314-A7A4-439C-9BB9-1C61C945D888}"/>
    <cellStyle name="Текст предупреждения 50" xfId="47250" xr:uid="{DEBC15C5-EF20-4157-8C80-9DF0DB8CA3C4}"/>
    <cellStyle name="Текст предупреждения 50 2" xfId="47251" xr:uid="{0BBDA1BC-2CE6-4C68-9F56-9FFDC6A1DB88}"/>
    <cellStyle name="Текст предупреждения 50 2 2" xfId="47252" xr:uid="{DB063B8F-9607-4DA7-BE75-67CE6A8CF4AA}"/>
    <cellStyle name="Текст предупреждения 50 3" xfId="47253" xr:uid="{7FC086D3-B2B6-48B4-AC29-F142A7E916BF}"/>
    <cellStyle name="Текст предупреждения 50 4" xfId="47254" xr:uid="{02CBE703-C7A0-4DBA-99D4-9A3AD159E24E}"/>
    <cellStyle name="Текст предупреждения 50 5" xfId="47255" xr:uid="{12878ECD-3415-4B7D-93E4-8513263AA53D}"/>
    <cellStyle name="Текст предупреждения 50 6" xfId="47256" xr:uid="{FE30B06E-C93F-4399-93A6-6479EE98477A}"/>
    <cellStyle name="Текст предупреждения 50 7" xfId="47257" xr:uid="{CDB81A43-F70D-4A68-ADFA-8D6ECB45F829}"/>
    <cellStyle name="Текст предупреждения 51" xfId="47258" xr:uid="{6FB69F60-49A9-42F9-8150-E5B0436EF892}"/>
    <cellStyle name="Текст предупреждения 51 2" xfId="47259" xr:uid="{37361763-4F70-4CBA-B820-7DCF10C23B1B}"/>
    <cellStyle name="Текст предупреждения 51 2 2" xfId="47260" xr:uid="{0B995DE2-9B75-4C50-BB6D-75E96F027C91}"/>
    <cellStyle name="Текст предупреждения 51 3" xfId="47261" xr:uid="{0972D46A-6CCA-41A1-8AB4-66239B2C4011}"/>
    <cellStyle name="Текст предупреждения 51 4" xfId="47262" xr:uid="{BCA96E76-AE1A-40EB-B517-898D2791D48B}"/>
    <cellStyle name="Текст предупреждения 51 5" xfId="47263" xr:uid="{5D8191E1-A21F-43EF-8090-7F6493C9DFD6}"/>
    <cellStyle name="Текст предупреждения 51 6" xfId="47264" xr:uid="{A3D94004-524C-46E4-B852-36D3D190CF8F}"/>
    <cellStyle name="Текст предупреждения 51 7" xfId="47265" xr:uid="{9A122EB4-6EB2-40BB-816A-71EE86079D5E}"/>
    <cellStyle name="Текст предупреждения 52" xfId="47266" xr:uid="{C7FFB312-1FCE-4F0B-A783-5D76ACAA3E2B}"/>
    <cellStyle name="Текст предупреждения 52 2" xfId="47267" xr:uid="{CE169D0C-821E-48DE-9C5B-D8BDACCA5D0B}"/>
    <cellStyle name="Текст предупреждения 52 2 2" xfId="47268" xr:uid="{69E77F3F-1C73-473E-A883-A741D1D60BFE}"/>
    <cellStyle name="Текст предупреждения 52 3" xfId="47269" xr:uid="{8FADA7F4-5172-405D-94CE-01259672878F}"/>
    <cellStyle name="Текст предупреждения 52 4" xfId="47270" xr:uid="{EA3ECE12-BA1F-4019-84AE-D4CAF8598B6D}"/>
    <cellStyle name="Текст предупреждения 52 5" xfId="47271" xr:uid="{0931CD89-8172-4832-8B46-824352DA1ED2}"/>
    <cellStyle name="Текст предупреждения 52 6" xfId="47272" xr:uid="{6D2C968D-A5F9-483F-9C03-FE485A8E56CC}"/>
    <cellStyle name="Текст предупреждения 52 7" xfId="47273" xr:uid="{31876342-23A9-4623-871C-4FC53B419461}"/>
    <cellStyle name="Текст предупреждения 53" xfId="47274" xr:uid="{05C06500-F83A-46B6-BA84-87DB7A2C4A15}"/>
    <cellStyle name="Текст предупреждения 53 2" xfId="47275" xr:uid="{BD71C421-BAFD-4227-AA20-129EFE38027B}"/>
    <cellStyle name="Текст предупреждения 53 2 2" xfId="47276" xr:uid="{F052EE50-4311-477F-82CC-9B04AA54F4C5}"/>
    <cellStyle name="Текст предупреждения 53 3" xfId="47277" xr:uid="{8305C2DE-5166-4CF2-B8CF-6EED0408B427}"/>
    <cellStyle name="Текст предупреждения 53 4" xfId="47278" xr:uid="{792A39E7-C057-445B-9686-6AAEB58F30E8}"/>
    <cellStyle name="Текст предупреждения 53 5" xfId="47279" xr:uid="{2CF54452-204A-45CF-A403-F6232BE258CB}"/>
    <cellStyle name="Текст предупреждения 53 6" xfId="47280" xr:uid="{7E13502B-8BCF-43DE-B168-C00BF4AFCD85}"/>
    <cellStyle name="Текст предупреждения 53 7" xfId="47281" xr:uid="{55C0C0B6-12A4-4959-8E4D-0D1BD6CF6C71}"/>
    <cellStyle name="Текст предупреждения 54" xfId="47282" xr:uid="{F813E911-6D02-4197-9486-18AA4C086B0D}"/>
    <cellStyle name="Текст предупреждения 54 2" xfId="47283" xr:uid="{6336A92E-1ABF-43B6-8140-5C818335C264}"/>
    <cellStyle name="Текст предупреждения 55" xfId="47284" xr:uid="{E445475A-DB55-4CB6-BCA2-E351F8D50DD6}"/>
    <cellStyle name="Текст предупреждения 55 2" xfId="47285" xr:uid="{04D5DD11-AC5D-4B13-9530-8123996AD048}"/>
    <cellStyle name="Текст предупреждения 56" xfId="47286" xr:uid="{15E4F40B-8B8D-4FA6-84C7-55163817CBFA}"/>
    <cellStyle name="Текст предупреждения 56 2" xfId="47287" xr:uid="{0BE63EFE-3E67-4FFD-97A0-6ECA0D9D7690}"/>
    <cellStyle name="Текст предупреждения 57" xfId="47288" xr:uid="{45076754-3FD1-426F-BB79-5A38280B80CC}"/>
    <cellStyle name="Текст предупреждения 57 2" xfId="47289" xr:uid="{13135BEA-89A9-49BA-A8E1-9DCC4BF542C2}"/>
    <cellStyle name="Текст предупреждения 58" xfId="47290" xr:uid="{23ED8339-F98B-40FF-A9F6-0B9D40F35B0A}"/>
    <cellStyle name="Текст предупреждения 58 2" xfId="47291" xr:uid="{56567115-4C5A-4E98-BEE0-72B4DC73AAFC}"/>
    <cellStyle name="Текст предупреждения 59" xfId="47292" xr:uid="{2D97E39E-A9BA-492F-A015-1166F2B3665B}"/>
    <cellStyle name="Текст предупреждения 6" xfId="47293" xr:uid="{4D715D57-25F0-4008-934D-F02BE230FE2E}"/>
    <cellStyle name="Текст предупреждения 6 2" xfId="47294" xr:uid="{A9B33414-136F-4407-8CF8-76DB1B626B18}"/>
    <cellStyle name="Текст предупреждения 6 2 2" xfId="47295" xr:uid="{46DBEBAD-5988-40ED-B69D-CEF8DC7000C5}"/>
    <cellStyle name="Текст предупреждения 6 2 3" xfId="47296" xr:uid="{C1C75C55-BEB1-4179-B2AC-48F55D12ED4B}"/>
    <cellStyle name="Текст предупреждения 6 3" xfId="47297" xr:uid="{7DC28462-2775-4E5D-A6A5-815EF769D60B}"/>
    <cellStyle name="Текст предупреждения 6 3 2" xfId="47298" xr:uid="{F212EFF5-A4FA-46C9-8429-33389F24E8FD}"/>
    <cellStyle name="Текст предупреждения 6 4" xfId="47299" xr:uid="{FAF50002-F19C-4031-9AB9-B6C002A3E0B8}"/>
    <cellStyle name="Текст предупреждения 6 4 2" xfId="47300" xr:uid="{17393B12-030B-425D-8D2C-E3B735E49F38}"/>
    <cellStyle name="Текст предупреждения 6 5" xfId="47301" xr:uid="{F65F7B48-D283-46E1-B87B-6FF6935C9306}"/>
    <cellStyle name="Текст предупреждения 6 5 2" xfId="47302" xr:uid="{57A9F0EC-DBB2-4921-8C28-D644F51D29D9}"/>
    <cellStyle name="Текст предупреждения 6 6" xfId="47303" xr:uid="{EEC2319E-C703-4A95-A386-78EFA0150099}"/>
    <cellStyle name="Текст предупреждения 6 6 2" xfId="47304" xr:uid="{06A68FEE-0186-4DCB-BB62-F952AEB1BEF4}"/>
    <cellStyle name="Текст предупреждения 6 7" xfId="47305" xr:uid="{82D4D197-F582-4679-BC4E-BA410AC7B8E4}"/>
    <cellStyle name="Текст предупреждения 6 7 2" xfId="47306" xr:uid="{FC7DCE15-7000-4B95-8CBB-3B351BBE6820}"/>
    <cellStyle name="Текст предупреждения 6 8" xfId="47307" xr:uid="{21E5E832-BCE1-485C-BC96-178307AC2512}"/>
    <cellStyle name="Текст предупреждения 6 9" xfId="47308" xr:uid="{837C16BC-1D75-44CA-A4D9-D01B21BC6B49}"/>
    <cellStyle name="Текст предупреждения 60" xfId="47309" xr:uid="{85B9BE8B-EA2C-46F1-8984-34428C8A934B}"/>
    <cellStyle name="Текст предупреждения 61" xfId="47310" xr:uid="{EA1B6FB4-D61A-4A8B-9104-43DE70D54121}"/>
    <cellStyle name="Текст предупреждения 62" xfId="47311" xr:uid="{BBBF92C1-B987-4611-A5B7-47036AE961BC}"/>
    <cellStyle name="Текст предупреждения 63" xfId="47312" xr:uid="{D63CE94C-B4EB-4592-8EDB-CB45323CDF45}"/>
    <cellStyle name="Текст предупреждения 64" xfId="47313" xr:uid="{37D878E3-E128-4EBD-8CB1-6C962ECE4A07}"/>
    <cellStyle name="Текст предупреждения 65" xfId="47314" xr:uid="{B35C6BB0-203E-48E3-A4FA-85EBCCE19109}"/>
    <cellStyle name="Текст предупреждения 66" xfId="47315" xr:uid="{FA8E5AD1-0086-423A-BD7E-0CA02A07BA9A}"/>
    <cellStyle name="Текст предупреждения 67" xfId="47316" xr:uid="{2A153329-01D1-4463-9803-B4EDABE6482B}"/>
    <cellStyle name="Текст предупреждения 68" xfId="47317" xr:uid="{F5ADCD13-2231-49CE-BEF0-A1232C55C854}"/>
    <cellStyle name="Текст предупреждения 69" xfId="47318" xr:uid="{1EC4CFF1-39A6-4998-92CF-A4A3CE00E62C}"/>
    <cellStyle name="Текст предупреждения 7" xfId="47319" xr:uid="{3AD3905E-7F10-43FA-AF67-ACDEDBCFF523}"/>
    <cellStyle name="Текст предупреждения 7 2" xfId="47320" xr:uid="{4004527D-3C8A-49BB-A4AF-A7677D2C3729}"/>
    <cellStyle name="Текст предупреждения 7 2 2" xfId="47321" xr:uid="{95120CAD-49AE-4424-A260-1CC1110F8F31}"/>
    <cellStyle name="Текст предупреждения 7 2 3" xfId="47322" xr:uid="{DFE87276-68C3-4AB2-A816-730FAE17017E}"/>
    <cellStyle name="Текст предупреждения 7 3" xfId="47323" xr:uid="{60AF80C0-E6B5-4A8F-BAEF-E2B29C90740A}"/>
    <cellStyle name="Текст предупреждения 7 3 2" xfId="47324" xr:uid="{37D71EB4-284B-4F09-8862-5B1910000336}"/>
    <cellStyle name="Текст предупреждения 7 4" xfId="47325" xr:uid="{FC026110-6A33-4848-8E90-4A4B3DB35BCD}"/>
    <cellStyle name="Текст предупреждения 7 4 2" xfId="47326" xr:uid="{A2821FDF-A7E0-4416-81A6-8881278494CE}"/>
    <cellStyle name="Текст предупреждения 7 5" xfId="47327" xr:uid="{B1176F3C-9DA8-4227-976E-6E5B22162436}"/>
    <cellStyle name="Текст предупреждения 7 5 2" xfId="47328" xr:uid="{8A16A0BE-5656-47CE-B10D-639C50C3A258}"/>
    <cellStyle name="Текст предупреждения 7 6" xfId="47329" xr:uid="{8FD2C9B1-9CE4-45AE-BD2F-24DD16976662}"/>
    <cellStyle name="Текст предупреждения 7 6 2" xfId="47330" xr:uid="{9FE03C75-504E-4407-8FD7-AC70FD443932}"/>
    <cellStyle name="Текст предупреждения 7 7" xfId="47331" xr:uid="{0011F78D-4FF3-4492-8A28-BE3B5D8CA166}"/>
    <cellStyle name="Текст предупреждения 7 7 2" xfId="47332" xr:uid="{8BFEC437-4E91-4B31-BAA7-ACF8416E9654}"/>
    <cellStyle name="Текст предупреждения 7 8" xfId="47333" xr:uid="{2D4936D7-A891-4053-BF4D-B618B4D9BCF7}"/>
    <cellStyle name="Текст предупреждения 7 9" xfId="47334" xr:uid="{F5BF1C90-FC7A-4DAF-B0A6-7E3D6B7D785D}"/>
    <cellStyle name="Текст предупреждения 70" xfId="47335" xr:uid="{CD93E728-811E-49B3-B1BC-9528F77FEB03}"/>
    <cellStyle name="Текст предупреждения 71" xfId="47336" xr:uid="{D7988645-CC42-4E29-9B6B-118041FE416B}"/>
    <cellStyle name="Текст предупреждения 72" xfId="47337" xr:uid="{39483DBD-ED13-491E-8597-9E898C034249}"/>
    <cellStyle name="Текст предупреждения 73" xfId="47338" xr:uid="{6D36C522-0ED0-4CF7-8813-90E75AC07138}"/>
    <cellStyle name="Текст предупреждения 74" xfId="47339" xr:uid="{509B9C67-EBBC-42A4-9906-670E1383D674}"/>
    <cellStyle name="Текст предупреждения 75" xfId="47340" xr:uid="{45107CC4-412E-4AC1-AE74-81B5B0F6907B}"/>
    <cellStyle name="Текст предупреждения 76" xfId="47341" xr:uid="{33961F87-1457-43DE-84A9-A9B25F237146}"/>
    <cellStyle name="Текст предупреждения 8" xfId="47342" xr:uid="{8DC86CF1-29E5-4F1F-92A4-E598ADDC1CC4}"/>
    <cellStyle name="Текст предупреждения 8 2" xfId="47343" xr:uid="{AF20A5FC-E49D-4FA9-AA42-2031391DD1BD}"/>
    <cellStyle name="Текст предупреждения 8 2 2" xfId="47344" xr:uid="{04F1D0F0-14AE-4A96-B2ED-4B72C50FB36A}"/>
    <cellStyle name="Текст предупреждения 8 2 3" xfId="47345" xr:uid="{C24EDB85-52A2-4058-9CC0-4B5BB221438E}"/>
    <cellStyle name="Текст предупреждения 8 3" xfId="47346" xr:uid="{9ED49585-457B-4171-A606-1726A249232F}"/>
    <cellStyle name="Текст предупреждения 8 3 2" xfId="47347" xr:uid="{C7EEED52-4049-4DD9-B603-CAE9E7066BF6}"/>
    <cellStyle name="Текст предупреждения 8 4" xfId="47348" xr:uid="{3D9D31E7-F54D-4BA8-AD5F-A3033FB311EB}"/>
    <cellStyle name="Текст предупреждения 8 4 2" xfId="47349" xr:uid="{82E124B6-BF4A-45E6-8729-829D8BABB33E}"/>
    <cellStyle name="Текст предупреждения 8 5" xfId="47350" xr:uid="{53B45408-ACDE-47B5-AEF0-BE9189E7BE09}"/>
    <cellStyle name="Текст предупреждения 8 5 2" xfId="47351" xr:uid="{595FC270-35FD-42E0-A990-6FBFDFC3BC0F}"/>
    <cellStyle name="Текст предупреждения 8 6" xfId="47352" xr:uid="{0C201C8D-D3F5-468C-A4EC-B8F884FBF39D}"/>
    <cellStyle name="Текст предупреждения 8 6 2" xfId="47353" xr:uid="{1FBA37E9-1655-4E90-AF62-92299A9A4E6E}"/>
    <cellStyle name="Текст предупреждения 8 7" xfId="47354" xr:uid="{3F3A9C66-D646-4EEB-A2F0-5589B006C595}"/>
    <cellStyle name="Текст предупреждения 8 7 2" xfId="47355" xr:uid="{200CB80E-2B3F-43F7-B31B-DEDEF5F967FF}"/>
    <cellStyle name="Текст предупреждения 8 8" xfId="47356" xr:uid="{191A0505-1073-4E02-9C64-B8C4A38ABFA3}"/>
    <cellStyle name="Текст предупреждения 8 9" xfId="47357" xr:uid="{A7A43B64-4B5A-45A5-AE70-51990F3CD3D3}"/>
    <cellStyle name="Текст предупреждения 9" xfId="47358" xr:uid="{8162C77B-6040-4E8F-B250-0018E03A4027}"/>
    <cellStyle name="Текст предупреждения 9 2" xfId="47359" xr:uid="{2F202429-15FD-4569-84EB-F7050DC8B523}"/>
    <cellStyle name="Текст предупреждения 9 2 2" xfId="47360" xr:uid="{AFB09021-D19B-4FEE-A104-3A25F8B4D051}"/>
    <cellStyle name="Текст предупреждения 9 2 3" xfId="47361" xr:uid="{35A941E8-D1D2-4100-9752-D19B9238AC65}"/>
    <cellStyle name="Текст предупреждения 9 3" xfId="47362" xr:uid="{1EFEB228-6BF5-484E-BA9C-AB72748EBC5E}"/>
    <cellStyle name="Текст предупреждения 9 3 2" xfId="47363" xr:uid="{92400B1B-6A5D-46B4-9DF5-FB8BF7A0967F}"/>
    <cellStyle name="Текст предупреждения 9 4" xfId="47364" xr:uid="{1E055D88-8024-4BCB-8EAE-E66688A94DEE}"/>
    <cellStyle name="Текст предупреждения 9 4 2" xfId="47365" xr:uid="{1E123E1C-DC7F-4612-9E90-8B0DAE73DA3E}"/>
    <cellStyle name="Текст предупреждения 9 5" xfId="47366" xr:uid="{09DC868C-1398-429F-926D-210C18A1D0E5}"/>
    <cellStyle name="Текст предупреждения 9 5 2" xfId="47367" xr:uid="{9CEDCD8A-F728-4A81-ACF3-58ECB7A8AFD0}"/>
    <cellStyle name="Текст предупреждения 9 6" xfId="47368" xr:uid="{66F59F30-B4CD-4DB7-967A-E747CCF178A2}"/>
    <cellStyle name="Текст предупреждения 9 6 2" xfId="47369" xr:uid="{4B019948-65E8-4F49-87C8-3F88C0ECA7DF}"/>
    <cellStyle name="Текст предупреждения 9 7" xfId="47370" xr:uid="{453DAC4C-F4F3-439B-B08C-27D8009A7B78}"/>
    <cellStyle name="Текст предупреждения 9 7 2" xfId="47371" xr:uid="{9A65682C-3976-4540-94D6-17CF8BD9D995}"/>
    <cellStyle name="Текст предупреждения 9 8" xfId="47372" xr:uid="{67547387-BFD6-448C-B83F-7CF5E3B9DA2E}"/>
    <cellStyle name="Текст предупреждения 9 9" xfId="47373" xr:uid="{54E74A96-8E06-4FD2-9B52-09488825076C}"/>
    <cellStyle name="Тысячи [0]_dialog1" xfId="47374" xr:uid="{CD975B33-CB27-47E5-A94B-0F0D2C5BA449}"/>
    <cellStyle name="Тысячи_dialog1" xfId="47375" xr:uid="{71D3B0A0-772E-45F2-B359-576A5FD75F46}"/>
    <cellStyle name="Финансовًй_Торги_Position" xfId="47376" xr:uid="{5B4BC079-2D6F-4A9B-87E8-55CAFA733755}"/>
    <cellStyle name="Финансовщй_Модуль2_Модуль3" xfId="47377" xr:uid="{AC35FE5D-6F19-4F9A-8566-C208254CE7D5}"/>
    <cellStyle name="Финансовый 10" xfId="48068" xr:uid="{95566252-9A2E-4C48-AC57-E335B7A99DD7}"/>
    <cellStyle name="Финансовый 10 2" xfId="48268" xr:uid="{0098E04E-3E3D-4D1B-AA81-75EC4A717E21}"/>
    <cellStyle name="Финансовый 10 3" xfId="48247" xr:uid="{A8BFADD4-2B9B-47D8-AF45-1772A8DFE5B5}"/>
    <cellStyle name="Финансовый 11" xfId="48249" xr:uid="{96382FF6-6355-4417-BF6F-4A48BA1415A5}"/>
    <cellStyle name="Финансовый 12" xfId="48219" xr:uid="{E26E9D83-F905-4AF0-98C0-24499B50615D}"/>
    <cellStyle name="Финансовый 13" xfId="48269" xr:uid="{FD8CB99D-4E89-4FA4-84A9-CD77CF819D20}"/>
    <cellStyle name="Финансовый 14" xfId="48270" xr:uid="{D43E6298-BE02-4B70-8C4B-FDF2D04E471F}"/>
    <cellStyle name="Финансовый 15" xfId="48275" xr:uid="{516E5A15-B7E4-4D0C-9924-6D886037BE04}"/>
    <cellStyle name="Финансовый 16" xfId="48276" xr:uid="{1015DEE5-C64D-4435-925F-B51D70ECAAB6}"/>
    <cellStyle name="Финансовый 2" xfId="7" xr:uid="{BBD008BF-1F00-4CB6-BC8F-4F57C1371151}"/>
    <cellStyle name="Финансовый 2 10" xfId="47378" xr:uid="{5E15D0D9-A654-4EFA-A4F8-F20FF3DEAAA1}"/>
    <cellStyle name="Финансовый 2 11" xfId="47379" xr:uid="{71EB941D-1D11-4F01-939B-912A9329F9D3}"/>
    <cellStyle name="Финансовый 2 12" xfId="47380" xr:uid="{FE9CB945-C14C-42EC-81FB-0EC90259B8B1}"/>
    <cellStyle name="Финансовый 2 13" xfId="47381" xr:uid="{F75946A1-B5AA-4A03-B7C5-4DDBF3F49B66}"/>
    <cellStyle name="Финансовый 2 14" xfId="47382" xr:uid="{3DD2600B-71B6-4626-AB61-B6E0653224CF}"/>
    <cellStyle name="Финансовый 2 15" xfId="48066" xr:uid="{829709CA-6EAF-4064-9CF6-C7EDB701FC7A}"/>
    <cellStyle name="Финансовый 2 16" xfId="48324" xr:uid="{BDB3627B-984A-4967-A064-E30E3F061F8A}"/>
    <cellStyle name="Финансовый 2 2" xfId="47383" xr:uid="{0F6EEE07-AC78-4075-B35F-DC9AB6E43D95}"/>
    <cellStyle name="Финансовый 2 2 2" xfId="47384" xr:uid="{E296E58B-4BE1-452A-A1C1-482565274006}"/>
    <cellStyle name="Финансовый 2 2 2 2" xfId="47385" xr:uid="{22FCE4D8-A540-4781-A64A-B84D4A47F49C}"/>
    <cellStyle name="Финансовый 2 2 2 2 2" xfId="47386" xr:uid="{1A65729F-FBAF-4B89-9578-6463B12B5B6B}"/>
    <cellStyle name="Финансовый 2 2 2 2 2 2" xfId="48264" xr:uid="{C17C9F56-21E1-48E5-913D-F0B555600178}"/>
    <cellStyle name="Финансовый 2 2 2 2 3" xfId="48243" xr:uid="{F5B88F94-435A-468A-BA48-27F447D6736B}"/>
    <cellStyle name="Финансовый 2 2 2 3" xfId="47387" xr:uid="{07AA5FCD-BF1E-407E-BEBC-01D3344655A3}"/>
    <cellStyle name="Финансовый 2 2 2 3 2" xfId="48258" xr:uid="{32E4B950-BD33-4FD7-8551-3BFDF7757BA7}"/>
    <cellStyle name="Финансовый 2 2 2 4" xfId="47388" xr:uid="{5209F666-A1F7-43BC-A3A2-24A8F46CBFDD}"/>
    <cellStyle name="Финансовый 2 2 2 5" xfId="47389" xr:uid="{927DF651-79B1-48C7-94AD-359A3774B7C1}"/>
    <cellStyle name="Финансовый 2 2 2 6" xfId="47390" xr:uid="{EA5C49CE-2C94-4122-8479-954BFDF6C794}"/>
    <cellStyle name="Финансовый 2 2 2 7" xfId="47391" xr:uid="{D06AE665-DC4B-428B-8AEC-E58178C75AAC}"/>
    <cellStyle name="Финансовый 2 2 2 8" xfId="48233" xr:uid="{81BCA007-71A6-472B-BDB0-0734F5A2BA2F}"/>
    <cellStyle name="Финансовый 2 2 3" xfId="47392" xr:uid="{6B3A9C24-B1FA-4923-BD13-CEADCA58A3EC}"/>
    <cellStyle name="Финансовый 2 2 3 2" xfId="48254" xr:uid="{56CC71D8-3019-4FB5-B07E-78F18D302C58}"/>
    <cellStyle name="Финансовый 2 2 4" xfId="47393" xr:uid="{5A00A56B-871C-4750-B16B-CB94A6FD07C8}"/>
    <cellStyle name="Финансовый 2 2 4 2" xfId="47394" xr:uid="{FFF955BE-7B8C-4A83-88B6-08F45248786A}"/>
    <cellStyle name="Финансовый 2 2 5" xfId="47395" xr:uid="{2D1A61B4-726F-434C-989F-374EC40BC2C6}"/>
    <cellStyle name="Финансовый 2 2 6" xfId="47396" xr:uid="{0483C22A-1B5E-486C-A0AA-ACBD2A42D190}"/>
    <cellStyle name="Финансовый 2 2 7" xfId="47397" xr:uid="{6C972CB4-4F6A-40C1-BA36-E2134B8F212D}"/>
    <cellStyle name="Финансовый 2 2 8" xfId="47398" xr:uid="{D2056FA0-DC35-48BC-B80C-726F6A9C9512}"/>
    <cellStyle name="Финансовый 2 2 9" xfId="48226" xr:uid="{AD523713-38AB-4A23-88F0-D0D6F7F1F3E7}"/>
    <cellStyle name="Финансовый 2 3" xfId="47399" xr:uid="{F28FFDD5-BF30-45FF-B8EB-B2892259AEDC}"/>
    <cellStyle name="Финансовый 2 3 2" xfId="47400" xr:uid="{1119E8D3-32A0-4E2F-954E-50D79D9A0395}"/>
    <cellStyle name="Финансовый 2 3 2 2" xfId="47401" xr:uid="{3595E588-F8DA-49FB-8D66-14397FDA6F26}"/>
    <cellStyle name="Финансовый 2 3 2 2 2" xfId="47402" xr:uid="{C81F99A7-94A1-44D2-BE6C-9A891B80FB41}"/>
    <cellStyle name="Финансовый 2 3 2 3" xfId="47403" xr:uid="{A8DB1E99-0634-4C05-8776-29B179EE6D37}"/>
    <cellStyle name="Финансовый 2 3 2 4" xfId="47404" xr:uid="{A7B43CE8-97C8-4FED-A6F8-3FC940F33A64}"/>
    <cellStyle name="Финансовый 2 3 2 5" xfId="47405" xr:uid="{66EB9436-1FE9-485D-88AA-7F327E4C7F84}"/>
    <cellStyle name="Финансовый 2 3 2 6" xfId="47406" xr:uid="{516BEE09-2D9A-4023-AC8E-4B626A274033}"/>
    <cellStyle name="Финансовый 2 3 2 7" xfId="47407" xr:uid="{EC1DF856-AC22-4409-B039-880151EDFC9C}"/>
    <cellStyle name="Финансовый 2 3 3" xfId="47408" xr:uid="{537AB873-AD84-4CF6-B72D-50259915FA61}"/>
    <cellStyle name="Финансовый 2 3 3 2" xfId="47409" xr:uid="{9F1AE627-294A-4B9D-94A5-B3B8C04741F6}"/>
    <cellStyle name="Финансовый 2 3 4" xfId="47410" xr:uid="{3316E999-AA48-4529-93BA-596FB70FF8D3}"/>
    <cellStyle name="Финансовый 2 3 5" xfId="47411" xr:uid="{B46F3B48-A8E4-43B4-85CA-AEF82602C811}"/>
    <cellStyle name="Финансовый 2 3 6" xfId="47412" xr:uid="{368CD66A-82ED-4AA0-A1A3-EEF610C6F92F}"/>
    <cellStyle name="Финансовый 2 3 7" xfId="47413" xr:uid="{7FAA1695-56B3-4F96-AC81-5DDB33BB944B}"/>
    <cellStyle name="Финансовый 2 4" xfId="47414" xr:uid="{B2D16597-96E2-4E4E-9D24-B09012AE5088}"/>
    <cellStyle name="Финансовый 2 4 2" xfId="47415" xr:uid="{48BFE5F2-BE53-41B7-82E2-F872F593206D}"/>
    <cellStyle name="Финансовый 2 4 2 2" xfId="47416" xr:uid="{E30EAE7B-BAD0-4752-9A6F-F64FF3F9F7B5}"/>
    <cellStyle name="Финансовый 2 4 2 2 2" xfId="47417" xr:uid="{5F12D7CF-C347-4C11-869C-DDBF5B27CD2D}"/>
    <cellStyle name="Финансовый 2 4 2 3" xfId="47418" xr:uid="{40EBE992-D852-4B80-B4EE-02B50336D707}"/>
    <cellStyle name="Финансовый 2 4 2 4" xfId="47419" xr:uid="{1B7DD1E0-A4D7-4B0C-A771-CC38A9ADB843}"/>
    <cellStyle name="Финансовый 2 4 2 5" xfId="47420" xr:uid="{B6FA8B36-C9B2-4391-A59A-9F7030D95DE4}"/>
    <cellStyle name="Финансовый 2 4 2 6" xfId="47421" xr:uid="{E9E8A555-D9EB-4161-8713-1111D1C78EFA}"/>
    <cellStyle name="Финансовый 2 4 2 7" xfId="47422" xr:uid="{AD21E862-484E-4A9B-ABCE-AD36A02B9C26}"/>
    <cellStyle name="Финансовый 2 4 3" xfId="47423" xr:uid="{D966CEBB-8A9B-4557-8777-351FCF00E086}"/>
    <cellStyle name="Финансовый 2 4 3 2" xfId="47424" xr:uid="{64C9B343-58BA-4A9A-A4AE-74225AEDEB34}"/>
    <cellStyle name="Финансовый 2 4 4" xfId="47425" xr:uid="{A4DF8525-8FC8-4203-9CDC-1A7ADD4EEBD0}"/>
    <cellStyle name="Финансовый 2 4 5" xfId="47426" xr:uid="{FA973003-B5C4-44FA-9F51-F69EC117FD7C}"/>
    <cellStyle name="Финансовый 2 4 6" xfId="47427" xr:uid="{85FF9A90-5061-4EC6-B4D0-65D60E0E1700}"/>
    <cellStyle name="Финансовый 2 4 7" xfId="47428" xr:uid="{033012F1-E58D-42E6-B563-FCD1F68545DB}"/>
    <cellStyle name="Финансовый 2 5" xfId="47429" xr:uid="{FFFCDED3-4CDD-4D83-879D-D7B60D8BFC9D}"/>
    <cellStyle name="Финансовый 2 5 2" xfId="47430" xr:uid="{AB343615-A8FA-471C-B34C-84A282C2C6C0}"/>
    <cellStyle name="Финансовый 2 5 3" xfId="47431" xr:uid="{F6B968B9-4B8E-4410-964B-2959AD944C06}"/>
    <cellStyle name="Финансовый 2 5 4" xfId="47432" xr:uid="{D6CE28C7-97F7-4562-AF65-C49132A63151}"/>
    <cellStyle name="Финансовый 2 5 5" xfId="47433" xr:uid="{0CA01F28-0E44-4D5B-A5AC-A6E8DE162C9A}"/>
    <cellStyle name="Финансовый 2 5 6" xfId="47434" xr:uid="{AC2B5C21-3279-4B0B-82E7-390084A834E8}"/>
    <cellStyle name="Финансовый 2 5 7" xfId="47435" xr:uid="{8110DDF3-B4C4-422E-A227-CFE971FA6776}"/>
    <cellStyle name="Финансовый 2 6" xfId="47436" xr:uid="{3335D550-0997-42DE-9EDD-C773AF7AAD1F}"/>
    <cellStyle name="Финансовый 2 6 2" xfId="47437" xr:uid="{202241CC-8FA1-46BC-AB17-C3A8E8C901ED}"/>
    <cellStyle name="Финансовый 2 6 3" xfId="47438" xr:uid="{B80EDEF2-5306-4F55-9C0A-F12FA2FDE158}"/>
    <cellStyle name="Финансовый 2 6 4" xfId="47439" xr:uid="{037AEAFB-8415-4E15-89B8-8CE37AE629F9}"/>
    <cellStyle name="Финансовый 2 6 5" xfId="47440" xr:uid="{8607AE06-0D6A-48EA-9C60-AEEBAD3F3E1F}"/>
    <cellStyle name="Финансовый 2 6 6" xfId="47441" xr:uid="{ED973BF3-A75C-4A3A-8B6C-BBEDB00A9AEB}"/>
    <cellStyle name="Финансовый 2 6 7" xfId="47442" xr:uid="{5F0CCAB2-2038-4E84-8A44-C36C80C6378D}"/>
    <cellStyle name="Финансовый 2 7" xfId="47443" xr:uid="{0A3F3457-D49C-4201-9A91-1B728CA473DB}"/>
    <cellStyle name="Финансовый 2 7 2" xfId="47444" xr:uid="{A17DDB70-7C2B-4B9F-B1C2-38E7F871B7D8}"/>
    <cellStyle name="Финансовый 2 7 3" xfId="47445" xr:uid="{D3C99019-0E20-4871-A7E7-6453021C0A3B}"/>
    <cellStyle name="Финансовый 2 7 4" xfId="47446" xr:uid="{6E5C9354-7DB8-4CFF-88C5-D7962F449B87}"/>
    <cellStyle name="Финансовый 2 7 5" xfId="47447" xr:uid="{619917FE-6EEA-42BF-865A-7BDADA887156}"/>
    <cellStyle name="Финансовый 2 7 6" xfId="47448" xr:uid="{7EBE1522-493A-4160-AED5-B0187C2471C0}"/>
    <cellStyle name="Финансовый 2 7 7" xfId="47449" xr:uid="{BA578B63-1A88-4EE5-98DE-5B061D501532}"/>
    <cellStyle name="Финансовый 2 8" xfId="47450" xr:uid="{D37E6ED6-BE6A-4982-98D8-72DFBD3BA0D9}"/>
    <cellStyle name="Финансовый 2 8 2" xfId="47451" xr:uid="{F4132F38-3E51-4C30-9096-EE7336B5F24B}"/>
    <cellStyle name="Финансовый 2 8 3" xfId="47452" xr:uid="{6AD96C88-4021-4DCA-99FC-084DE2DB58BC}"/>
    <cellStyle name="Финансовый 2 8 4" xfId="47453" xr:uid="{6CD4A717-FFED-42EF-A716-CCA06FA8AAD4}"/>
    <cellStyle name="Финансовый 2 8 5" xfId="47454" xr:uid="{D853B45B-CCCA-45A1-84C2-59F5D3E532D9}"/>
    <cellStyle name="Финансовый 2 8 6" xfId="47455" xr:uid="{B48848A7-8353-48DD-BAE6-D9870D816486}"/>
    <cellStyle name="Финансовый 2 8 7" xfId="47456" xr:uid="{B23BEBAA-B363-4D64-AB1A-A7F1CED99048}"/>
    <cellStyle name="Финансовый 2 9" xfId="47457" xr:uid="{FC71E61F-301B-4C24-8F24-5C1BBEA0C761}"/>
    <cellStyle name="Финансовый 2 9 2" xfId="47458" xr:uid="{DBD729BF-356E-45DC-B773-B2076A84D041}"/>
    <cellStyle name="Финансовый 2 9 2 2" xfId="47459" xr:uid="{3F69BDBB-BF3D-4D13-B877-05D198B575CF}"/>
    <cellStyle name="Финансовый 2 9 3" xfId="47460" xr:uid="{E456E12F-39F3-4546-81BE-2AB7AFC9A489}"/>
    <cellStyle name="Финансовый 2 9 4" xfId="47461" xr:uid="{60474926-1A11-441C-B0E1-BB06D5931BA0}"/>
    <cellStyle name="Финансовый 2 9 5" xfId="47462" xr:uid="{39284839-56DD-4B1F-B71C-56B20662A3E7}"/>
    <cellStyle name="Финансовый 2 9 6" xfId="47463" xr:uid="{0D59ED2A-16ED-479F-BA16-8E9DA4ECF278}"/>
    <cellStyle name="Финансовый 2 9 7" xfId="47464" xr:uid="{4E82192E-4944-4A9C-BA01-9D1EE90BC506}"/>
    <cellStyle name="Финансовый 3" xfId="47465" xr:uid="{A5475870-97AF-4317-B614-3CA1E90F55D6}"/>
    <cellStyle name="Финансовый 3 2" xfId="48187" xr:uid="{755D71C4-6DF6-407E-AF8D-DD5BA8ED9474}"/>
    <cellStyle name="Финансовый 3 2 2" xfId="48263" xr:uid="{0A84B92C-34CF-4B06-8B7D-4559BE66E645}"/>
    <cellStyle name="Финансовый 3 2 3" xfId="48242" xr:uid="{D6DC4B8A-A9A5-4AFB-AF80-31E6DB018F56}"/>
    <cellStyle name="Финансовый 3 3" xfId="48257" xr:uid="{BBFD8BB9-1307-4E05-A185-AD0C5AE5C6CD}"/>
    <cellStyle name="Финансовый 3 4" xfId="48232" xr:uid="{55FFB89D-A574-4888-8596-4BAA88A54D06}"/>
    <cellStyle name="Финансовый 3 5" xfId="48331" xr:uid="{631B6664-E240-4A52-AEFF-CCBADBE57B67}"/>
    <cellStyle name="Финансовый 4" xfId="47466" xr:uid="{9A70184C-37F5-42E0-9E89-6356BA28094C}"/>
    <cellStyle name="Финансовый 4 2" xfId="47467" xr:uid="{F417E254-2313-4DB0-8C76-5F3BBBDC7C16}"/>
    <cellStyle name="Финансовый 4 3" xfId="48189" xr:uid="{978A0869-D419-4C86-BE52-AF0FA3884158}"/>
    <cellStyle name="Финансовый 4 4" xfId="48236" xr:uid="{2E9927D4-A9BB-4B06-9F2D-09208D54B540}"/>
    <cellStyle name="Финансовый 5" xfId="47468" xr:uid="{8A993F90-958B-4D87-A014-5BCC5EB1F90E}"/>
    <cellStyle name="Финансовый 5 2" xfId="47469" xr:uid="{F22F585B-F39C-449B-9577-4AA80A021A18}"/>
    <cellStyle name="Финансовый 5 2 2" xfId="48262" xr:uid="{ED6D90C0-B69A-4BBD-9A6C-0D0A80F564B5}"/>
    <cellStyle name="Финансовый 5 3" xfId="47470" xr:uid="{D8F130AD-7C66-4B0D-BB43-7470A159F872}"/>
    <cellStyle name="Финансовый 5 4" xfId="47471" xr:uid="{09DB7442-B215-4E20-BDF0-C986EFB53AE6}"/>
    <cellStyle name="Финансовый 5 5" xfId="48241" xr:uid="{B38960AA-5130-4AD7-8658-2F935DD31F98}"/>
    <cellStyle name="Финансовый 6" xfId="47472" xr:uid="{AB225CCB-97C9-44E1-ABE9-04BDC90C01C1}"/>
    <cellStyle name="Финансовый 6 2" xfId="48078" xr:uid="{07FC4BC9-4AA7-4DAF-B1EB-13E2168F1BE0}"/>
    <cellStyle name="Финансовый 6 2 2" xfId="48265" xr:uid="{75ACBE51-10BB-4455-8C2A-9D124231D0A0}"/>
    <cellStyle name="Финансовый 6 3" xfId="48244" xr:uid="{E4E96AC9-F790-4B36-AB2F-FD4FBA0626DA}"/>
    <cellStyle name="Финансовый 7" xfId="48211" xr:uid="{5D0BF1BA-8646-4268-B84A-CAD8A6D121D7}"/>
    <cellStyle name="Финансовый 7 2" xfId="48251" xr:uid="{B939AD28-7F29-4740-8CFA-B7B7A195EB00}"/>
    <cellStyle name="Финансовый 7 3" xfId="48222" xr:uid="{C96A0A76-030F-41DA-96E8-0429F33BFC41}"/>
    <cellStyle name="Финансовый 71" xfId="48088" xr:uid="{3B71DE8F-A05F-462E-A7D9-EB62430A640F}"/>
    <cellStyle name="Финансовый 8" xfId="48216" xr:uid="{057E6636-10B8-4C78-9901-82F19CFCF674}"/>
    <cellStyle name="Финансовый 8 2" xfId="48196" xr:uid="{FBB910D7-33DC-4D65-934B-69298CA1A952}"/>
    <cellStyle name="Финансовый 8 2 2" xfId="48266" xr:uid="{AFFF11FF-59E0-4544-AAD3-B16C431660E0}"/>
    <cellStyle name="Финансовый 8 3" xfId="48245" xr:uid="{500B2744-99A9-4DB8-8FEA-F37ED9B6241A}"/>
    <cellStyle name="Финансовый 9" xfId="48246" xr:uid="{7C9A60F1-D41B-4AB6-B67C-099CC8430775}"/>
    <cellStyle name="Финансовый 9 2" xfId="48267" xr:uid="{6F21BEF9-DAEE-43CF-A172-AF866C9C53C9}"/>
    <cellStyle name="Хороший 10" xfId="47473" xr:uid="{9171FC80-64B0-45B3-A1DB-4D8FACCE4804}"/>
    <cellStyle name="Хороший 10 2" xfId="47474" xr:uid="{502B633E-C33A-437B-80B5-F069CAD705F5}"/>
    <cellStyle name="Хороший 10 2 2" xfId="47475" xr:uid="{7AE763AB-3DC6-47A8-A3F7-90C9AFB2DED1}"/>
    <cellStyle name="Хороший 10 2 3" xfId="47476" xr:uid="{9DAC49D7-EE80-42FB-B15F-507770137421}"/>
    <cellStyle name="Хороший 10 3" xfId="47477" xr:uid="{C9B54D9D-B2E5-4C0F-BD42-D7B044E4BD5C}"/>
    <cellStyle name="Хороший 10 3 2" xfId="47478" xr:uid="{2CB31285-4B51-4ECE-ACE1-120C71E9B250}"/>
    <cellStyle name="Хороший 10 4" xfId="47479" xr:uid="{DF2A1745-8802-4C91-8993-CA7288D530B0}"/>
    <cellStyle name="Хороший 10 4 2" xfId="47480" xr:uid="{4A8A171B-D913-48E2-9AA4-67B1D0307D9A}"/>
    <cellStyle name="Хороший 10 5" xfId="47481" xr:uid="{F12EC5E3-BC60-43DB-B58F-10136E8AD081}"/>
    <cellStyle name="Хороший 10 5 2" xfId="47482" xr:uid="{FD19D4C6-EEFD-40A4-AF9C-7DFB3377B4D4}"/>
    <cellStyle name="Хороший 10 6" xfId="47483" xr:uid="{7B3F7B22-CEAD-4AAC-8542-0822909D14F5}"/>
    <cellStyle name="Хороший 10 6 2" xfId="47484" xr:uid="{28F59D0A-548C-4125-819A-9DF67DCA5A87}"/>
    <cellStyle name="Хороший 10 7" xfId="47485" xr:uid="{27E709F0-2E31-4DDC-A0B0-F1AD6503F9BA}"/>
    <cellStyle name="Хороший 10 7 2" xfId="47486" xr:uid="{20E44257-F61C-4F7C-BDE6-21996D58F223}"/>
    <cellStyle name="Хороший 10 8" xfId="47487" xr:uid="{1A455B59-1FCF-4DAB-A52C-3FECECBCA889}"/>
    <cellStyle name="Хороший 10 9" xfId="47488" xr:uid="{A20AC887-6C81-41A1-AD17-F9A9C50077C9}"/>
    <cellStyle name="Хороший 11" xfId="47489" xr:uid="{175745D6-6BFA-4285-A6D9-6F0DDBD3067E}"/>
    <cellStyle name="Хороший 11 2" xfId="47490" xr:uid="{A059C4AB-D88A-4643-B8F7-2574C9EEF46D}"/>
    <cellStyle name="Хороший 11 2 2" xfId="47491" xr:uid="{F06CA91B-BD39-4910-9342-F4C3858ABE96}"/>
    <cellStyle name="Хороший 11 2 3" xfId="47492" xr:uid="{263B2BE0-B472-4563-9BFF-5E41CE52FA0D}"/>
    <cellStyle name="Хороший 11 3" xfId="47493" xr:uid="{95100B46-80C6-47D8-80AD-9074C3AA90FD}"/>
    <cellStyle name="Хороший 11 3 2" xfId="47494" xr:uid="{D21C72A4-CF1F-4526-B440-894CF9E63214}"/>
    <cellStyle name="Хороший 11 4" xfId="47495" xr:uid="{B0869FA8-64BB-496E-AF32-A0AEF37A7202}"/>
    <cellStyle name="Хороший 11 4 2" xfId="47496" xr:uid="{41280EA8-E460-41FB-A83A-F98FBDA934C2}"/>
    <cellStyle name="Хороший 11 5" xfId="47497" xr:uid="{FA7E4F48-EC82-4E1E-BF43-C35E8196EAB9}"/>
    <cellStyle name="Хороший 11 5 2" xfId="47498" xr:uid="{52D5788F-0495-47E2-8382-CF58E10FC926}"/>
    <cellStyle name="Хороший 11 6" xfId="47499" xr:uid="{7BDA4DF5-7FBB-4D27-A67C-1963DDEE0D4A}"/>
    <cellStyle name="Хороший 11 6 2" xfId="47500" xr:uid="{7560AA54-013A-48FC-8458-06C58573D526}"/>
    <cellStyle name="Хороший 11 7" xfId="47501" xr:uid="{D5772E7D-0A89-44FB-8674-3797C1FEF95D}"/>
    <cellStyle name="Хороший 11 7 2" xfId="47502" xr:uid="{D36FFA75-D0E8-4853-882B-B09B5CB68598}"/>
    <cellStyle name="Хороший 11 8" xfId="47503" xr:uid="{42003933-B173-4AC4-8442-393E51931330}"/>
    <cellStyle name="Хороший 11 9" xfId="47504" xr:uid="{91CDD4AA-973D-4842-ACFD-57BBB82277E8}"/>
    <cellStyle name="Хороший 12" xfId="47505" xr:uid="{1576B584-962F-4CE3-BAE4-5779AD41F477}"/>
    <cellStyle name="Хороший 12 2" xfId="47506" xr:uid="{8DD5E8F6-65A3-4387-991D-C10D05207624}"/>
    <cellStyle name="Хороший 12 2 2" xfId="47507" xr:uid="{C1BB06E1-19FA-4D69-824F-AABFB3D33726}"/>
    <cellStyle name="Хороший 12 2 3" xfId="47508" xr:uid="{5EA07BE9-9849-414D-B2AE-46E29179CD4A}"/>
    <cellStyle name="Хороший 12 3" xfId="47509" xr:uid="{AEA3B718-C0BB-4AFD-8A7B-3DA69DA280EC}"/>
    <cellStyle name="Хороший 12 3 2" xfId="47510" xr:uid="{09CE7629-55F8-42BC-9B99-408032EED4B9}"/>
    <cellStyle name="Хороший 12 4" xfId="47511" xr:uid="{247A6B9D-C5E2-4561-8937-66C7A5437CDA}"/>
    <cellStyle name="Хороший 12 4 2" xfId="47512" xr:uid="{AA19F3D8-C1B0-499E-8C6F-7EA0555229A8}"/>
    <cellStyle name="Хороший 12 5" xfId="47513" xr:uid="{78B0C18C-A088-464A-845A-0A5B47CE95F9}"/>
    <cellStyle name="Хороший 12 5 2" xfId="47514" xr:uid="{BA7ED7AB-B884-44B9-9E2B-84A363D09C45}"/>
    <cellStyle name="Хороший 12 6" xfId="47515" xr:uid="{EC5999AC-A901-44A8-BF58-E7BA0B5E0ACD}"/>
    <cellStyle name="Хороший 12 6 2" xfId="47516" xr:uid="{AB293BD0-80D7-49BA-A9C8-B4CF81799389}"/>
    <cellStyle name="Хороший 12 7" xfId="47517" xr:uid="{04E0E762-4637-4D1C-9D2D-4E142A81E857}"/>
    <cellStyle name="Хороший 12 7 2" xfId="47518" xr:uid="{9723C9BD-8E50-4E8F-AF4A-46CF611585B6}"/>
    <cellStyle name="Хороший 12 8" xfId="47519" xr:uid="{10AC2AAB-6A84-4984-9C36-3F903DF97FB5}"/>
    <cellStyle name="Хороший 12 9" xfId="47520" xr:uid="{1013528C-8C0C-4F03-A647-E9F2305C3F24}"/>
    <cellStyle name="Хороший 13" xfId="47521" xr:uid="{AD09037D-69CB-4C93-BE3E-A9EFD9D34F35}"/>
    <cellStyle name="Хороший 13 2" xfId="47522" xr:uid="{BE9FB658-E92D-4988-BA0D-3E0D8914AF2D}"/>
    <cellStyle name="Хороший 13 2 2" xfId="47523" xr:uid="{892B5AD3-CA86-4E9A-B704-7A9770D0DCF2}"/>
    <cellStyle name="Хороший 13 2 3" xfId="47524" xr:uid="{D252292E-A4CD-4C5B-8338-9192461AE392}"/>
    <cellStyle name="Хороший 13 3" xfId="47525" xr:uid="{7C2A9CA2-10E1-4FF4-9955-C9E6B4248618}"/>
    <cellStyle name="Хороший 13 3 2" xfId="47526" xr:uid="{BE318820-59D9-4694-8E55-F67AF46090B1}"/>
    <cellStyle name="Хороший 13 4" xfId="47527" xr:uid="{35AAEA41-B687-4DC1-904D-3D953C7C383C}"/>
    <cellStyle name="Хороший 13 4 2" xfId="47528" xr:uid="{88925DC2-07CF-4946-9D03-D28014F3B8DF}"/>
    <cellStyle name="Хороший 13 5" xfId="47529" xr:uid="{7E0084AB-4DE3-491F-91A2-DBF7181D3E22}"/>
    <cellStyle name="Хороший 13 5 2" xfId="47530" xr:uid="{4032B5FB-5A7A-40F3-81FA-3ED14C378E9F}"/>
    <cellStyle name="Хороший 13 6" xfId="47531" xr:uid="{16449C36-9C85-4DF3-85D7-65268030AC4B}"/>
    <cellStyle name="Хороший 13 6 2" xfId="47532" xr:uid="{DBBD27CD-70F3-40F7-91DF-9A4E9A1CF944}"/>
    <cellStyle name="Хороший 13 7" xfId="47533" xr:uid="{E0CB472C-313D-49DD-919C-C9A2AF49BE70}"/>
    <cellStyle name="Хороший 13 7 2" xfId="47534" xr:uid="{C6BB35E3-67F1-43DE-BCEA-17156856774B}"/>
    <cellStyle name="Хороший 13 8" xfId="47535" xr:uid="{D3FC3AD4-404C-4FB1-BBEC-7D12789108E6}"/>
    <cellStyle name="Хороший 13 9" xfId="47536" xr:uid="{C84D87D0-E3EA-45A9-B64C-3F657F5C6108}"/>
    <cellStyle name="Хороший 14" xfId="47537" xr:uid="{BD1661B1-4B24-47F1-A299-2CA3B44CA43F}"/>
    <cellStyle name="Хороший 14 2" xfId="47538" xr:uid="{36CF6DC1-B982-4D99-9D1E-8FE0563DE7C4}"/>
    <cellStyle name="Хороший 14 2 2" xfId="47539" xr:uid="{FBD7F6C0-FD67-425C-A462-293EEA06D817}"/>
    <cellStyle name="Хороший 14 2 3" xfId="47540" xr:uid="{90670732-BCCC-4017-B213-85C9EF93F57A}"/>
    <cellStyle name="Хороший 14 3" xfId="47541" xr:uid="{286AA34D-BF61-4887-9109-65342E438029}"/>
    <cellStyle name="Хороший 14 4" xfId="47542" xr:uid="{A8776AE1-75E6-421F-A147-B26DF2106EEB}"/>
    <cellStyle name="Хороший 14 5" xfId="47543" xr:uid="{299DA536-6B11-44C9-9754-0B9F0AE715B7}"/>
    <cellStyle name="Хороший 14 6" xfId="47544" xr:uid="{078172A8-176E-4942-8060-E9B3C3435B19}"/>
    <cellStyle name="Хороший 14 7" xfId="47545" xr:uid="{8ADF0ECE-1642-4401-A447-0D85B2357760}"/>
    <cellStyle name="Хороший 15" xfId="47546" xr:uid="{EF6360AF-EF9B-4417-A17C-7CEB5E0E225E}"/>
    <cellStyle name="Хороший 15 2" xfId="47547" xr:uid="{DF4DDDBC-6ADA-4F1D-83F1-B0CCEF460C9E}"/>
    <cellStyle name="Хороший 15 2 2" xfId="47548" xr:uid="{DF078C90-D43E-47B2-9A70-5C323B1014D2}"/>
    <cellStyle name="Хороший 15 2 3" xfId="47549" xr:uid="{65589C57-019D-4E32-A68C-0C6220926061}"/>
    <cellStyle name="Хороший 15 3" xfId="47550" xr:uid="{DD48D314-FE81-4C7C-BF1C-6DC4FF5A8D01}"/>
    <cellStyle name="Хороший 15 4" xfId="47551" xr:uid="{066B2A3C-8199-4004-9991-3CA0D0D80E95}"/>
    <cellStyle name="Хороший 15 5" xfId="47552" xr:uid="{15FA6DEA-3BC5-4E34-A167-EF90431F1DE8}"/>
    <cellStyle name="Хороший 15 6" xfId="47553" xr:uid="{681E0245-E958-4EA3-9A69-B532DF26BD9D}"/>
    <cellStyle name="Хороший 15 7" xfId="47554" xr:uid="{067FC25C-4C78-4760-ABCD-A67C7CEAEB6F}"/>
    <cellStyle name="Хороший 16" xfId="47555" xr:uid="{06A07D19-BC41-451A-98E6-51AFB6427A52}"/>
    <cellStyle name="Хороший 16 2" xfId="47556" xr:uid="{EDC10CB5-EFF5-45DD-832C-F163AAD5CC85}"/>
    <cellStyle name="Хороший 16 2 2" xfId="47557" xr:uid="{519E918A-F61E-45FF-9DE7-0EE59D1FF4D3}"/>
    <cellStyle name="Хороший 16 2 3" xfId="47558" xr:uid="{AE43D6AC-2904-45B5-8AED-137F3680B880}"/>
    <cellStyle name="Хороший 16 3" xfId="47559" xr:uid="{5B027558-D52C-4BBE-BB7A-EE3314A7A3FA}"/>
    <cellStyle name="Хороший 16 4" xfId="47560" xr:uid="{2DAB8D3F-5297-43F0-BF1B-B965F694C5A3}"/>
    <cellStyle name="Хороший 16 5" xfId="47561" xr:uid="{D03A10A5-FFF3-45D3-9C81-16754258118D}"/>
    <cellStyle name="Хороший 16 6" xfId="47562" xr:uid="{C0A6BF7F-E494-4643-A37D-904AD420A2E6}"/>
    <cellStyle name="Хороший 16 7" xfId="47563" xr:uid="{DC2F8CD9-8ECE-4EC8-93B8-84C75B2CC452}"/>
    <cellStyle name="Хороший 17" xfId="47564" xr:uid="{D9B7B607-1B6D-40C3-818D-F9BB1CC9006E}"/>
    <cellStyle name="Хороший 17 2" xfId="47565" xr:uid="{AACB2DEA-81ED-4898-AEB1-4A97C9707CE4}"/>
    <cellStyle name="Хороший 17 2 2" xfId="47566" xr:uid="{2A4366EC-37EE-4D58-9BD1-27D6B4CA2274}"/>
    <cellStyle name="Хороший 17 2 3" xfId="47567" xr:uid="{6B480963-3124-4DD4-924B-9040F61B779F}"/>
    <cellStyle name="Хороший 17 3" xfId="47568" xr:uid="{3B5FBFB5-438A-4833-917F-E77B668862F9}"/>
    <cellStyle name="Хороший 17 4" xfId="47569" xr:uid="{BE6CEA6A-2856-4073-8445-D8F4B35513E8}"/>
    <cellStyle name="Хороший 17 5" xfId="47570" xr:uid="{18D10F61-98E1-4929-B5F0-E3B5EA7329CC}"/>
    <cellStyle name="Хороший 17 6" xfId="47571" xr:uid="{D41253F9-23F1-44FD-8261-10298EC65B6C}"/>
    <cellStyle name="Хороший 17 7" xfId="47572" xr:uid="{4708CB7C-18C3-4D2B-8345-61E7D70E0DC0}"/>
    <cellStyle name="Хороший 18" xfId="47573" xr:uid="{0ADF8053-5352-4847-91D8-AABC31ABF49C}"/>
    <cellStyle name="Хороший 18 2" xfId="47574" xr:uid="{FADF8856-8C70-4DFF-91F5-51242230A1CC}"/>
    <cellStyle name="Хороший 18 2 2" xfId="47575" xr:uid="{600D9F7C-A32A-4FD0-A9A3-4EEF80343FE6}"/>
    <cellStyle name="Хороший 18 2 3" xfId="47576" xr:uid="{F0440EB5-2592-4F46-8660-3A129D02ED37}"/>
    <cellStyle name="Хороший 18 3" xfId="47577" xr:uid="{1DC235A3-5B05-45A7-A3FF-6FC187BB98BA}"/>
    <cellStyle name="Хороший 18 4" xfId="47578" xr:uid="{DAAD4495-0EA6-4EC8-A173-141096AE4F99}"/>
    <cellStyle name="Хороший 18 5" xfId="47579" xr:uid="{428AC905-6941-44E7-8D73-5FD9A46E7CE6}"/>
    <cellStyle name="Хороший 18 6" xfId="47580" xr:uid="{BCB73163-F95E-4741-8E32-24A474E6DEFF}"/>
    <cellStyle name="Хороший 18 7" xfId="47581" xr:uid="{6D6FCB68-EB7C-4D77-B17F-F52D27C3C6C2}"/>
    <cellStyle name="Хороший 19" xfId="47582" xr:uid="{DFD80625-176F-405A-9E03-8213FF2EE67E}"/>
    <cellStyle name="Хороший 19 2" xfId="47583" xr:uid="{01DF4454-2053-47FD-9BBB-9A9CB00BD64D}"/>
    <cellStyle name="Хороший 19 2 2" xfId="47584" xr:uid="{C817C039-A3A0-4705-8A60-2208E5DD1094}"/>
    <cellStyle name="Хороший 19 2 3" xfId="47585" xr:uid="{B7AB94B6-69DD-4973-882C-A6A6171EF763}"/>
    <cellStyle name="Хороший 19 3" xfId="47586" xr:uid="{D345CFEB-09A5-43B2-82B3-1D6F162AF231}"/>
    <cellStyle name="Хороший 19 4" xfId="47587" xr:uid="{CC3CC0E0-C537-4D08-ADAF-BDF2DD449395}"/>
    <cellStyle name="Хороший 19 5" xfId="47588" xr:uid="{870777EF-8109-4198-90BD-A94794F5E6DA}"/>
    <cellStyle name="Хороший 19 6" xfId="47589" xr:uid="{7CFDF2E4-4108-48EC-911B-6E612B5FE63C}"/>
    <cellStyle name="Хороший 19 7" xfId="47590" xr:uid="{FBF09127-6B07-40BE-8131-9057FD710DB3}"/>
    <cellStyle name="Хороший 2" xfId="47591" xr:uid="{3E225959-D10A-4F04-95DC-3D9B420A4926}"/>
    <cellStyle name="Хороший 2 10" xfId="47592" xr:uid="{B37F2F6C-3ADB-4044-A061-12ADBED0063D}"/>
    <cellStyle name="Хороший 2 11" xfId="47593" xr:uid="{AAFBB694-7C01-4017-93DD-BB6B264EF5D6}"/>
    <cellStyle name="Хороший 2 2" xfId="47594" xr:uid="{D238D9B5-9FDF-417A-9C5E-255CD88A7B59}"/>
    <cellStyle name="Хороший 2 2 2" xfId="47595" xr:uid="{52C535BF-500A-4E2B-9713-5B7DF5032EA7}"/>
    <cellStyle name="Хороший 2 2 2 2" xfId="47596" xr:uid="{222B9B4C-3379-4210-B6B5-77BD8AB22D78}"/>
    <cellStyle name="Хороший 2 2 3" xfId="47597" xr:uid="{1C5802D1-3A45-41B2-BD70-49346768C7B3}"/>
    <cellStyle name="Хороший 2 2 3 2" xfId="47598" xr:uid="{16662D8A-195C-412C-A17F-E5A90F7048A8}"/>
    <cellStyle name="Хороший 2 2 4" xfId="47599" xr:uid="{1C330D62-019A-4C7D-9248-CA3B3CCA34B8}"/>
    <cellStyle name="Хороший 2 2 5" xfId="47600" xr:uid="{3C7DBEC2-75E8-44E7-8366-3E61FC97844A}"/>
    <cellStyle name="Хороший 2 2 6" xfId="47601" xr:uid="{C96B10F0-8BFB-49BD-89D7-C761F17B162D}"/>
    <cellStyle name="Хороший 2 2 7" xfId="47602" xr:uid="{1838453D-B1D9-4071-AEF7-EE2111F5F956}"/>
    <cellStyle name="Хороший 2 3" xfId="47603" xr:uid="{92B2BDEB-3100-45D3-80B4-7E58B5620B16}"/>
    <cellStyle name="Хороший 2 3 2" xfId="47604" xr:uid="{D7893185-BBDD-44BA-8D70-0DF701FEB108}"/>
    <cellStyle name="Хороший 2 4" xfId="47605" xr:uid="{CEC2664A-FA72-4AC7-98B9-246270BE6D89}"/>
    <cellStyle name="Хороший 2 4 2" xfId="47606" xr:uid="{B996BFEC-DFFD-4639-989F-18C1D9802506}"/>
    <cellStyle name="Хороший 2 4 2 2" xfId="47607" xr:uid="{AA101020-C453-4F6E-B8FE-48A7F459F87A}"/>
    <cellStyle name="Хороший 2 4 2 2 2" xfId="47608" xr:uid="{014D6970-AFC4-4AD1-8CE2-3AB3D3C42F93}"/>
    <cellStyle name="Хороший 2 4 2 3" xfId="47609" xr:uid="{ADAFA307-E15E-429E-A85B-FCA416039726}"/>
    <cellStyle name="Хороший 2 4 2 4" xfId="47610" xr:uid="{7A56E464-2109-4C76-A318-655875708342}"/>
    <cellStyle name="Хороший 2 4 2 5" xfId="47611" xr:uid="{7B6F0515-B2F9-4239-BE8C-BEEB69E44B14}"/>
    <cellStyle name="Хороший 2 4 2 6" xfId="47612" xr:uid="{86998D4C-8D54-40BC-8585-1B7DF8A2663E}"/>
    <cellStyle name="Хороший 2 4 2 7" xfId="47613" xr:uid="{1F5E82DB-2764-4F08-A706-46A17ACC77E9}"/>
    <cellStyle name="Хороший 2 4 2 8" xfId="47614" xr:uid="{43B2AFB4-9168-458B-B319-0BA64D38B209}"/>
    <cellStyle name="Хороший 2 4 2 9" xfId="47615" xr:uid="{2B3087A1-E856-40A9-9367-42138BCE849E}"/>
    <cellStyle name="Хороший 2 4 3" xfId="47616" xr:uid="{52FCC2C6-7FEF-4641-A3BE-EE00C2A64766}"/>
    <cellStyle name="Хороший 2 4 3 2" xfId="47617" xr:uid="{E0B00BCF-0783-467D-A3DF-49115B8ED983}"/>
    <cellStyle name="Хороший 2 4 4" xfId="47618" xr:uid="{3B4A7244-2C73-4C2E-999E-4E6FBCE11AC5}"/>
    <cellStyle name="Хороший 2 4 5" xfId="47619" xr:uid="{87D78E26-0A2E-4E79-857A-3BD13B0D18D3}"/>
    <cellStyle name="Хороший 2 4 6" xfId="47620" xr:uid="{F7B0A00E-36C7-4B78-A274-B49160C3BAA2}"/>
    <cellStyle name="Хороший 2 4 7" xfId="47621" xr:uid="{98E6C56E-9655-4D1F-BEB9-1484F7E7BF70}"/>
    <cellStyle name="Хороший 2 4 8" xfId="47622" xr:uid="{CBE16F3F-A36A-416E-A28B-7555A5CEDE8A}"/>
    <cellStyle name="Хороший 2 5" xfId="47623" xr:uid="{E7DDE4A0-32A2-407F-AE32-6E2622B2B292}"/>
    <cellStyle name="Хороший 2 5 2" xfId="47624" xr:uid="{9CB0FB29-A176-4C68-A70A-2B374F1AA6DA}"/>
    <cellStyle name="Хороший 2 5 3" xfId="47625" xr:uid="{8BBCCD8F-360A-4DA8-B8E5-DCB0F6262BFA}"/>
    <cellStyle name="Хороший 2 6" xfId="47626" xr:uid="{A4073330-2BF4-4D9C-B461-F651692DB662}"/>
    <cellStyle name="Хороший 2 6 2" xfId="47627" xr:uid="{FC949CB4-5F1B-47F4-8A9C-38051B9959E9}"/>
    <cellStyle name="Хороший 2 6 3" xfId="47628" xr:uid="{17003BA5-1301-4791-BC6C-B3872931D956}"/>
    <cellStyle name="Хороший 2 7" xfId="47629" xr:uid="{DB1EA550-54F8-4A12-A06F-F694406D8806}"/>
    <cellStyle name="Хороший 2 7 2" xfId="47630" xr:uid="{688AB76C-6EFB-48B7-BE48-3EC848865A5F}"/>
    <cellStyle name="Хороший 2 7 3" xfId="47631" xr:uid="{88D57BE3-9EC5-447C-AD3D-6B15867B23B5}"/>
    <cellStyle name="Хороший 2 8" xfId="47632" xr:uid="{E41E4166-A350-45EE-AD22-2694C5C71A64}"/>
    <cellStyle name="Хороший 2 8 2" xfId="47633" xr:uid="{B0D0F26C-2214-48B2-8F87-8AD62C8AB2BF}"/>
    <cellStyle name="Хороший 2 8 3" xfId="47634" xr:uid="{4716A04F-BEE0-4518-85D4-CDCFEE3CAAAE}"/>
    <cellStyle name="Хороший 2 9" xfId="47635" xr:uid="{6FF9291F-C968-4F5B-8CDC-281DBDB195CA}"/>
    <cellStyle name="Хороший 2 9 2" xfId="47636" xr:uid="{34B2CD40-C9E3-4658-9CD9-9EE525607704}"/>
    <cellStyle name="Хороший 2 9 2 2" xfId="47637" xr:uid="{2B811F8F-4E93-4684-BB89-7449B73FE013}"/>
    <cellStyle name="Хороший 2 9 2 2 2" xfId="47638" xr:uid="{3F9554CB-DAD2-48CF-BE0D-E3AE07B5C64B}"/>
    <cellStyle name="Хороший 2 9 2 3" xfId="47639" xr:uid="{7072533C-234A-4CB7-A5C6-96E1DFE130C8}"/>
    <cellStyle name="Хороший 2 9 2 4" xfId="47640" xr:uid="{D86D7384-6E3D-4007-BE11-2A2B8CB5C862}"/>
    <cellStyle name="Хороший 2 9 2 5" xfId="47641" xr:uid="{FEA41B14-6064-45EE-B650-145C03460EDA}"/>
    <cellStyle name="Хороший 2 9 2 6" xfId="47642" xr:uid="{C4952BEE-0311-4F32-B76F-90F2DF74447C}"/>
    <cellStyle name="Хороший 2 9 2 7" xfId="47643" xr:uid="{1E9D4162-0762-4F6D-9FBA-BAF5E531F656}"/>
    <cellStyle name="Хороший 2 9 2 8" xfId="47644" xr:uid="{6DF4DA15-F236-4B47-A5F3-3737E0219598}"/>
    <cellStyle name="Хороший 2 9 3" xfId="47645" xr:uid="{4ABF72C6-534B-4E9B-8D31-5AC265DF50B1}"/>
    <cellStyle name="Хороший 2 9 3 2" xfId="47646" xr:uid="{EAA1D465-134F-4E8A-BDC5-E3F00CA5DCDA}"/>
    <cellStyle name="Хороший 2 9 4" xfId="47647" xr:uid="{55C91E93-BC48-4F5E-91BA-5760FF4EC558}"/>
    <cellStyle name="Хороший 2 9 5" xfId="47648" xr:uid="{84426448-D182-4C9D-AC5F-3FEB78F73017}"/>
    <cellStyle name="Хороший 2 9 6" xfId="47649" xr:uid="{CCA9FFE5-1CA5-45B7-A3E3-4FA14A2FB0E8}"/>
    <cellStyle name="Хороший 2 9 7" xfId="47650" xr:uid="{71D22329-7C61-4FD5-8BEC-9FF213FCA8B3}"/>
    <cellStyle name="Хороший 20" xfId="47651" xr:uid="{514EC370-409C-4B57-A79C-699098993E04}"/>
    <cellStyle name="Хороший 20 2" xfId="47652" xr:uid="{991C509A-0959-45B8-A3D8-F8E85DC6498D}"/>
    <cellStyle name="Хороший 20 2 2" xfId="47653" xr:uid="{E21FFB27-92CE-40F8-AD63-224B429AE4F3}"/>
    <cellStyle name="Хороший 20 2 3" xfId="47654" xr:uid="{7394784E-04EA-4865-9CFA-6CC0E93E53A7}"/>
    <cellStyle name="Хороший 20 3" xfId="47655" xr:uid="{4A652934-3368-4651-ABE2-69A496F012FC}"/>
    <cellStyle name="Хороший 20 4" xfId="47656" xr:uid="{1D8BBEB2-9A73-4C7B-83DA-7FC382862BA2}"/>
    <cellStyle name="Хороший 20 5" xfId="47657" xr:uid="{5670BCAB-9E7F-47C9-97B0-CE5DBD9CFE10}"/>
    <cellStyle name="Хороший 20 6" xfId="47658" xr:uid="{0FFAB99B-9001-4BC4-BEB3-F0D1E64C203B}"/>
    <cellStyle name="Хороший 20 7" xfId="47659" xr:uid="{0F45E0F9-C609-4215-B895-F7BEF73ABB0D}"/>
    <cellStyle name="Хороший 21" xfId="47660" xr:uid="{8C6FCE16-7382-4B10-8429-C9D1CA7FD2B0}"/>
    <cellStyle name="Хороший 21 2" xfId="47661" xr:uid="{33CD4540-CD2D-418B-A33E-D83AD322C68C}"/>
    <cellStyle name="Хороший 21 2 2" xfId="47662" xr:uid="{AE0598CF-9207-4AFB-BBC9-16E58BDE2CF1}"/>
    <cellStyle name="Хороший 21 3" xfId="47663" xr:uid="{1F126392-82B2-45AD-BABC-A051ED911537}"/>
    <cellStyle name="Хороший 21 4" xfId="47664" xr:uid="{870FCA22-998B-4A6D-B3CC-16BE43F38F1C}"/>
    <cellStyle name="Хороший 21 5" xfId="47665" xr:uid="{3B1C910A-76B6-4999-A22A-85FEAB06BD97}"/>
    <cellStyle name="Хороший 21 6" xfId="47666" xr:uid="{E3DFD57D-497C-418C-8FF1-0AF8CCC11060}"/>
    <cellStyle name="Хороший 21 7" xfId="47667" xr:uid="{DA670345-D816-4413-82B4-CB8A9E822E44}"/>
    <cellStyle name="Хороший 22" xfId="47668" xr:uid="{4E3A3E82-3AFA-49F2-875F-E2E8186CCBA1}"/>
    <cellStyle name="Хороший 22 2" xfId="47669" xr:uid="{53ACA79D-F77E-4D69-B542-DAD40523E8F1}"/>
    <cellStyle name="Хороший 22 2 2" xfId="47670" xr:uid="{A9DB44C2-0742-48EF-ADEB-D1DBC676F01E}"/>
    <cellStyle name="Хороший 22 3" xfId="47671" xr:uid="{FB3A43D8-B064-40B2-894B-DA6A23C9AE0F}"/>
    <cellStyle name="Хороший 22 4" xfId="47672" xr:uid="{D685CF04-37E3-4BE3-98E9-3C5F785A5B1D}"/>
    <cellStyle name="Хороший 22 5" xfId="47673" xr:uid="{0E4C92D0-604E-4DBB-87CB-6588BC5A6BAA}"/>
    <cellStyle name="Хороший 22 6" xfId="47674" xr:uid="{125AC319-FFEA-4C29-A1DF-721D5306B862}"/>
    <cellStyle name="Хороший 22 7" xfId="47675" xr:uid="{822F1107-3B05-4946-A939-697E6D1863F7}"/>
    <cellStyle name="Хороший 23" xfId="47676" xr:uid="{9ABEDAB4-9D45-444A-9979-4B8E5373B52C}"/>
    <cellStyle name="Хороший 23 2" xfId="47677" xr:uid="{314A7225-F4BE-4B8E-BBBA-02B472F59092}"/>
    <cellStyle name="Хороший 23 2 2" xfId="47678" xr:uid="{900F6BEA-1927-4AEA-AFB4-316DAB95C20A}"/>
    <cellStyle name="Хороший 23 3" xfId="47679" xr:uid="{FDF80C12-1C1F-4590-BB24-D4AF8695A2CE}"/>
    <cellStyle name="Хороший 23 4" xfId="47680" xr:uid="{81F8FE37-B1A2-4671-BE36-B256EF647F3D}"/>
    <cellStyle name="Хороший 23 5" xfId="47681" xr:uid="{6252674D-1719-4ACE-A1C0-440389815033}"/>
    <cellStyle name="Хороший 23 6" xfId="47682" xr:uid="{3440D2CA-D405-4730-82BC-BAD8A70A55F5}"/>
    <cellStyle name="Хороший 23 7" xfId="47683" xr:uid="{C88587C0-1619-42B5-9DED-07F1801F8994}"/>
    <cellStyle name="Хороший 24" xfId="47684" xr:uid="{9B33E7D6-4961-4044-91F8-00D7F48CBF9F}"/>
    <cellStyle name="Хороший 24 2" xfId="47685" xr:uid="{3B95A6D1-C44A-46B1-90D0-787BB9E35361}"/>
    <cellStyle name="Хороший 24 2 2" xfId="47686" xr:uid="{3C84AF5B-8B60-4871-ADD6-E5D415D0D4E3}"/>
    <cellStyle name="Хороший 24 3" xfId="47687" xr:uid="{C0B714AD-DBE6-4DD1-B4C6-71E4B0A5787B}"/>
    <cellStyle name="Хороший 24 4" xfId="47688" xr:uid="{0AE40472-3C59-48D1-B7E7-1D95EAF274BF}"/>
    <cellStyle name="Хороший 24 5" xfId="47689" xr:uid="{45B49383-5F24-4125-93F4-88707EEA530A}"/>
    <cellStyle name="Хороший 24 6" xfId="47690" xr:uid="{7DEB0143-F4B9-4329-88B4-4D40874BEABF}"/>
    <cellStyle name="Хороший 24 7" xfId="47691" xr:uid="{178F9D70-3BCD-4D08-AE21-B1F173BF2841}"/>
    <cellStyle name="Хороший 25" xfId="47692" xr:uid="{14FBCC63-1B30-45AD-A70C-9EAE89CFA6E2}"/>
    <cellStyle name="Хороший 25 2" xfId="47693" xr:uid="{80CD4749-7CC3-4C66-BE9B-54AC037BE5E4}"/>
    <cellStyle name="Хороший 25 2 2" xfId="47694" xr:uid="{699BBD3A-BA37-4908-A591-1549EEA1CA45}"/>
    <cellStyle name="Хороший 25 3" xfId="47695" xr:uid="{3BAD7B59-5BC2-4069-AC24-7D547B8DFCC5}"/>
    <cellStyle name="Хороший 25 4" xfId="47696" xr:uid="{5113E50B-9607-416D-8D9E-ED89A8139AC8}"/>
    <cellStyle name="Хороший 25 5" xfId="47697" xr:uid="{9D7CEB14-05F2-4A3F-ACCC-E80D7F4E05C7}"/>
    <cellStyle name="Хороший 25 6" xfId="47698" xr:uid="{75E06958-E143-4DB3-8D95-B652B7D7C898}"/>
    <cellStyle name="Хороший 25 7" xfId="47699" xr:uid="{56C3573B-124A-43B8-859B-116B2032CCC7}"/>
    <cellStyle name="Хороший 26" xfId="47700" xr:uid="{A8AF48A1-F408-4792-A305-3589A33053A2}"/>
    <cellStyle name="Хороший 26 2" xfId="47701" xr:uid="{DEF371F8-A286-4918-BCCE-B3DB2B3B35AE}"/>
    <cellStyle name="Хороший 26 2 2" xfId="47702" xr:uid="{3784A201-C716-4638-A69B-5CDC0DFC3AC4}"/>
    <cellStyle name="Хороший 26 3" xfId="47703" xr:uid="{79E9AEDA-0E87-4D20-BFEA-9FBD54943CE7}"/>
    <cellStyle name="Хороший 26 4" xfId="47704" xr:uid="{56D101A0-B5B6-4C76-9C88-E2A2627560AB}"/>
    <cellStyle name="Хороший 26 5" xfId="47705" xr:uid="{2ABFF44A-5670-44DB-8288-6080D271E7B5}"/>
    <cellStyle name="Хороший 26 6" xfId="47706" xr:uid="{F1BD1E83-E622-432A-BAE9-19B29277E7F5}"/>
    <cellStyle name="Хороший 26 7" xfId="47707" xr:uid="{12AD1EBA-83D1-40F8-AC95-E6D8501BAE85}"/>
    <cellStyle name="Хороший 27" xfId="47708" xr:uid="{CF7B592A-692D-4019-AAA6-5EBCCFE69A09}"/>
    <cellStyle name="Хороший 27 2" xfId="47709" xr:uid="{B1B5442D-A0A5-47BA-A20D-5FBF2A44CB51}"/>
    <cellStyle name="Хороший 27 2 2" xfId="47710" xr:uid="{E3D2E1A4-EBF1-46AA-AE17-B81BB3B13A0B}"/>
    <cellStyle name="Хороший 27 3" xfId="47711" xr:uid="{0583CE6F-6AC0-4346-A32C-5B51AE79A077}"/>
    <cellStyle name="Хороший 27 4" xfId="47712" xr:uid="{2D7B697F-8A10-4C5A-9EFD-E9A566C712A2}"/>
    <cellStyle name="Хороший 27 5" xfId="47713" xr:uid="{FFCFBC92-23DC-4001-997A-F4981494B908}"/>
    <cellStyle name="Хороший 27 6" xfId="47714" xr:uid="{B4587D17-7D3E-4B60-8AF2-82BE124E1706}"/>
    <cellStyle name="Хороший 27 7" xfId="47715" xr:uid="{47925A89-26C2-45E7-9782-FA955FB03C77}"/>
    <cellStyle name="Хороший 28" xfId="47716" xr:uid="{D85EC037-56BE-4646-929F-ADF88FD2243D}"/>
    <cellStyle name="Хороший 28 2" xfId="47717" xr:uid="{74B413F1-5056-42B6-9F61-DBB85ACB7BB8}"/>
    <cellStyle name="Хороший 28 2 2" xfId="47718" xr:uid="{B8B104DE-13F9-4843-9DAE-9253992289C1}"/>
    <cellStyle name="Хороший 28 3" xfId="47719" xr:uid="{ABD63C9C-5584-4EC5-B4B9-A54B026ABEC8}"/>
    <cellStyle name="Хороший 28 4" xfId="47720" xr:uid="{668855A9-D4DE-4468-8C46-DFE98C498387}"/>
    <cellStyle name="Хороший 28 5" xfId="47721" xr:uid="{35171203-65BA-4640-96E0-3253214ED720}"/>
    <cellStyle name="Хороший 28 6" xfId="47722" xr:uid="{606EEB6D-8704-44AE-AEB8-0EE9495AAA41}"/>
    <cellStyle name="Хороший 28 7" xfId="47723" xr:uid="{F9F469A4-BEBA-4007-AB24-0080FF3953CF}"/>
    <cellStyle name="Хороший 29" xfId="47724" xr:uid="{107A952E-8480-42BE-AD02-3D6FABF73410}"/>
    <cellStyle name="Хороший 29 2" xfId="47725" xr:uid="{2059D39A-0E4D-4297-9FD0-3D594290BAE9}"/>
    <cellStyle name="Хороший 29 2 2" xfId="47726" xr:uid="{985D7660-C91C-4463-86E2-979E666AEA0A}"/>
    <cellStyle name="Хороший 29 3" xfId="47727" xr:uid="{F0D30138-72DF-4F89-9879-0ED95F1BF205}"/>
    <cellStyle name="Хороший 29 4" xfId="47728" xr:uid="{CDDA94EB-DEFB-4931-94B8-38C0D448DDEB}"/>
    <cellStyle name="Хороший 29 5" xfId="47729" xr:uid="{C6AB9454-C10F-48D1-8D27-76160E4D48BF}"/>
    <cellStyle name="Хороший 29 6" xfId="47730" xr:uid="{8360855D-4683-4811-A8ED-5D17C84D66B0}"/>
    <cellStyle name="Хороший 29 7" xfId="47731" xr:uid="{33CD17E4-311A-4351-B125-0FE0FF2C9401}"/>
    <cellStyle name="Хороший 3" xfId="47732" xr:uid="{16BE35FD-C086-4D6D-9319-CB3BC263ACBD}"/>
    <cellStyle name="Хороший 3 2" xfId="47733" xr:uid="{8F2310B0-099D-49A1-A85A-447E8978CABC}"/>
    <cellStyle name="Хороший 3 3" xfId="47734" xr:uid="{155F953A-ABC8-48D5-B05C-EAEDC11B2ACD}"/>
    <cellStyle name="Хороший 3 4" xfId="47735" xr:uid="{12976155-D3C4-4475-A5BF-3E39235C89AC}"/>
    <cellStyle name="Хороший 3 4 2" xfId="47736" xr:uid="{939FB7D4-5500-443D-8046-C2FE26F014A4}"/>
    <cellStyle name="Хороший 3 5" xfId="47737" xr:uid="{374051B0-C555-4DE3-A970-0F27FE69AF71}"/>
    <cellStyle name="Хороший 3 5 2" xfId="47738" xr:uid="{EE0E8485-4E26-46FC-8436-F6771D83B388}"/>
    <cellStyle name="Хороший 3 5 3" xfId="47739" xr:uid="{28F2DD8C-B2D0-44EE-83B8-C99D4B43FED2}"/>
    <cellStyle name="Хороший 3 6" xfId="47740" xr:uid="{B987976E-5DB3-4B95-8273-E72DD526138C}"/>
    <cellStyle name="Хороший 3 6 2" xfId="47741" xr:uid="{4E969A50-F984-410D-B5DF-5A4312733382}"/>
    <cellStyle name="Хороший 3 7" xfId="47742" xr:uid="{A457C7BA-AAC9-4FDA-8CA1-50C478DF5F92}"/>
    <cellStyle name="Хороший 3 7 2" xfId="47743" xr:uid="{A08A5042-D539-4731-8FF6-ECB8FE7C5FC9}"/>
    <cellStyle name="Хороший 3 8" xfId="47744" xr:uid="{B7D86544-BE45-4EC9-9B53-C55DC17AFA5A}"/>
    <cellStyle name="Хороший 3 8 2" xfId="47745" xr:uid="{0603ECB6-A839-4D2C-A75F-DEF1F2C90DE6}"/>
    <cellStyle name="Хороший 3 9" xfId="47746" xr:uid="{ADC4AA73-9180-4D11-8F30-5A5F85E602AA}"/>
    <cellStyle name="Хороший 3 9 2" xfId="47747" xr:uid="{51535A46-74EE-4BB9-9EF4-62E37BCD65AD}"/>
    <cellStyle name="Хороший 30" xfId="47748" xr:uid="{2A2CE137-B883-4FF9-8133-1712DB40B5B0}"/>
    <cellStyle name="Хороший 30 2" xfId="47749" xr:uid="{A58ED13B-8523-4B6A-95E6-8DA123C50EB6}"/>
    <cellStyle name="Хороший 30 2 2" xfId="47750" xr:uid="{9B9190F7-D9EF-415B-8798-3EE98D2E7853}"/>
    <cellStyle name="Хороший 30 3" xfId="47751" xr:uid="{A38C414B-3DC0-4F92-B40F-AB9B4AD5A681}"/>
    <cellStyle name="Хороший 30 4" xfId="47752" xr:uid="{1D212F90-06BD-4F75-9D16-9DBE2590A6C9}"/>
    <cellStyle name="Хороший 30 5" xfId="47753" xr:uid="{4D95BAAF-5879-446A-B8CD-17998B5C766F}"/>
    <cellStyle name="Хороший 30 6" xfId="47754" xr:uid="{9AB73064-9612-42B0-9661-518F6A9E97FA}"/>
    <cellStyle name="Хороший 30 7" xfId="47755" xr:uid="{D6D7731F-387E-4F22-BD49-8E204C04AB02}"/>
    <cellStyle name="Хороший 31" xfId="47756" xr:uid="{AF4E5A9D-425E-47E1-B7D1-90703A1F4441}"/>
    <cellStyle name="Хороший 31 2" xfId="47757" xr:uid="{B71460DA-4D0E-4454-9DDF-2D0A4EAFBBD1}"/>
    <cellStyle name="Хороший 31 2 2" xfId="47758" xr:uid="{BAD02441-1A45-453D-BE2E-A3678D2430A0}"/>
    <cellStyle name="Хороший 31 3" xfId="47759" xr:uid="{3455932F-78CF-4286-94A1-F3B65FB543A5}"/>
    <cellStyle name="Хороший 31 4" xfId="47760" xr:uid="{FE591951-2844-421B-B1CA-AF968B83998C}"/>
    <cellStyle name="Хороший 31 5" xfId="47761" xr:uid="{24889D5E-F54C-4791-B22F-F30178BEB760}"/>
    <cellStyle name="Хороший 31 6" xfId="47762" xr:uid="{6C2C1FAC-CC37-4230-8478-8E00EAB2F9D5}"/>
    <cellStyle name="Хороший 31 7" xfId="47763" xr:uid="{5C4BA98F-E4DC-4A50-8BB3-06CECC986631}"/>
    <cellStyle name="Хороший 32" xfId="47764" xr:uid="{86D9C4B2-2139-4470-ABEA-76A85E91EB4F}"/>
    <cellStyle name="Хороший 32 2" xfId="47765" xr:uid="{2D9D69B9-B93B-4790-B56B-E0CDFF5A90DA}"/>
    <cellStyle name="Хороший 32 2 2" xfId="47766" xr:uid="{346252FE-11FA-4755-949D-36E02724502E}"/>
    <cellStyle name="Хороший 32 3" xfId="47767" xr:uid="{D501E2AB-3B02-40B0-A4E9-1CDBA0D7A33D}"/>
    <cellStyle name="Хороший 32 4" xfId="47768" xr:uid="{0D5FFDBD-39E5-4E3F-8E37-EAD5EF9F4980}"/>
    <cellStyle name="Хороший 32 5" xfId="47769" xr:uid="{5DA7400A-3F46-4656-B7DF-C07269C79C15}"/>
    <cellStyle name="Хороший 32 6" xfId="47770" xr:uid="{1F46A68A-259C-4ACC-9921-16F6E4FF4888}"/>
    <cellStyle name="Хороший 32 7" xfId="47771" xr:uid="{6951AFEB-CAAA-4A88-861B-D34316DA3CFD}"/>
    <cellStyle name="Хороший 33" xfId="47772" xr:uid="{95399468-2A9A-4ECC-9B64-1382B0FDB2FF}"/>
    <cellStyle name="Хороший 33 2" xfId="47773" xr:uid="{842C040D-4FD8-4490-8C3C-901EF74E1C35}"/>
    <cellStyle name="Хороший 33 2 2" xfId="47774" xr:uid="{FA02574A-B78D-42B8-BB9A-13822785B9B1}"/>
    <cellStyle name="Хороший 33 3" xfId="47775" xr:uid="{1E998D6B-40A3-4006-8A37-0612EF9874ED}"/>
    <cellStyle name="Хороший 33 4" xfId="47776" xr:uid="{F95B74EE-32D2-453E-83DE-D0DDB0A1E0E1}"/>
    <cellStyle name="Хороший 33 5" xfId="47777" xr:uid="{4C6FB24A-9487-48AE-B7A9-A0389107DA9D}"/>
    <cellStyle name="Хороший 33 6" xfId="47778" xr:uid="{9A98BF9D-52BF-4626-AB10-A272240AB43F}"/>
    <cellStyle name="Хороший 33 7" xfId="47779" xr:uid="{92DCA4D5-3F48-4790-AC0D-75AB0E6B5AE4}"/>
    <cellStyle name="Хороший 34" xfId="47780" xr:uid="{A2F16329-E688-4B49-8DB3-BEE43CFBB69F}"/>
    <cellStyle name="Хороший 34 2" xfId="47781" xr:uid="{73EF7FC8-073E-40F0-9103-8235CE90EB67}"/>
    <cellStyle name="Хороший 34 2 2" xfId="47782" xr:uid="{95752A6B-3DEA-4F12-A323-1F9C8E5B87D6}"/>
    <cellStyle name="Хороший 34 3" xfId="47783" xr:uid="{51FA1E3F-9727-4001-8AA6-4BBCD363D0B6}"/>
    <cellStyle name="Хороший 34 4" xfId="47784" xr:uid="{0B4E4264-E810-420A-960C-9351467D19C0}"/>
    <cellStyle name="Хороший 34 5" xfId="47785" xr:uid="{DBF68C42-DFC2-4CC8-9863-1E51D32EA3D0}"/>
    <cellStyle name="Хороший 34 6" xfId="47786" xr:uid="{D2953D74-D550-4C16-AE11-C3A9E5970BDF}"/>
    <cellStyle name="Хороший 34 7" xfId="47787" xr:uid="{DCBC276C-1BDC-43EC-B99A-906AD8BAD0FE}"/>
    <cellStyle name="Хороший 35" xfId="47788" xr:uid="{57756ED4-F939-4879-90CE-6EC0128EB532}"/>
    <cellStyle name="Хороший 35 2" xfId="47789" xr:uid="{C2008F32-5A3F-411E-9140-D96DA8D5B9C4}"/>
    <cellStyle name="Хороший 35 2 2" xfId="47790" xr:uid="{0DFBD762-B139-4C24-8605-3C06A50DF511}"/>
    <cellStyle name="Хороший 35 3" xfId="47791" xr:uid="{D5159E75-0309-40CB-BFE4-2E70A563C9F3}"/>
    <cellStyle name="Хороший 35 4" xfId="47792" xr:uid="{62F68186-BED4-4783-BEE3-A485FCD8BD4F}"/>
    <cellStyle name="Хороший 35 5" xfId="47793" xr:uid="{B9293A0C-7B2A-4B30-8738-3B2E9EA1B286}"/>
    <cellStyle name="Хороший 35 6" xfId="47794" xr:uid="{BED0D0FE-E21D-47C2-A565-09CC47F9A28F}"/>
    <cellStyle name="Хороший 35 7" xfId="47795" xr:uid="{62F199E6-DEE3-4398-AB10-0B622A1623ED}"/>
    <cellStyle name="Хороший 36" xfId="47796" xr:uid="{FADF0C06-A755-40F4-A0CB-D3F86552DF11}"/>
    <cellStyle name="Хороший 36 2" xfId="47797" xr:uid="{B8921EDA-73E8-41CD-B251-6F30923A1FF1}"/>
    <cellStyle name="Хороший 36 2 2" xfId="47798" xr:uid="{0146E027-F41F-404E-A276-D7909AD78AFE}"/>
    <cellStyle name="Хороший 36 3" xfId="47799" xr:uid="{B5C8598C-EF45-417D-9AC3-A2F3BAD12B87}"/>
    <cellStyle name="Хороший 36 4" xfId="47800" xr:uid="{E06C5E9F-9266-41BF-9E6E-A37D42C9AA62}"/>
    <cellStyle name="Хороший 36 5" xfId="47801" xr:uid="{4912980C-1D35-4027-9090-8355A1A02407}"/>
    <cellStyle name="Хороший 36 6" xfId="47802" xr:uid="{172D0538-2B5E-4335-A17D-9C640FE2616A}"/>
    <cellStyle name="Хороший 36 7" xfId="47803" xr:uid="{A9AA6AC5-769E-4DF2-89E0-DE1A29E97CE3}"/>
    <cellStyle name="Хороший 37" xfId="47804" xr:uid="{446D2C60-E236-4408-BC6C-33EB5BD2740D}"/>
    <cellStyle name="Хороший 37 2" xfId="47805" xr:uid="{893CFE15-A1C3-402B-85CB-F08AD2BE87D1}"/>
    <cellStyle name="Хороший 37 2 2" xfId="47806" xr:uid="{C8C2BFB9-403F-4685-B7DF-E15982EFCFA7}"/>
    <cellStyle name="Хороший 37 3" xfId="47807" xr:uid="{37C55584-C7B0-43B2-85F4-05A0B4F16F9E}"/>
    <cellStyle name="Хороший 37 4" xfId="47808" xr:uid="{1209C923-B84E-4D71-93EE-C197FF156FB6}"/>
    <cellStyle name="Хороший 37 5" xfId="47809" xr:uid="{FF4DFBA9-462A-4751-B87A-95209DD12FF3}"/>
    <cellStyle name="Хороший 37 6" xfId="47810" xr:uid="{F7F33D0A-3AD3-4587-BCB4-09FFA3DAC490}"/>
    <cellStyle name="Хороший 37 7" xfId="47811" xr:uid="{227552D1-8255-41E2-8032-ABC50297906B}"/>
    <cellStyle name="Хороший 38" xfId="47812" xr:uid="{A78EA412-B1A4-4DE5-9645-6680997E9B59}"/>
    <cellStyle name="Хороший 38 2" xfId="47813" xr:uid="{BDEF8D87-C77B-4721-9F28-041B67BA4959}"/>
    <cellStyle name="Хороший 38 2 2" xfId="47814" xr:uid="{6B72F245-398B-4E88-B867-97A40DC62795}"/>
    <cellStyle name="Хороший 38 3" xfId="47815" xr:uid="{200006E0-3881-4CBD-97B8-6121B5C28AD1}"/>
    <cellStyle name="Хороший 38 4" xfId="47816" xr:uid="{20A3118B-C80A-47A6-8A69-D1F1F7BD6441}"/>
    <cellStyle name="Хороший 38 5" xfId="47817" xr:uid="{40C2F279-F17F-4121-85C0-B210FD5592F5}"/>
    <cellStyle name="Хороший 38 6" xfId="47818" xr:uid="{5ECF2A7F-397F-459C-ACD4-CA2B84848EDF}"/>
    <cellStyle name="Хороший 38 7" xfId="47819" xr:uid="{047C3BE7-A415-47F9-B0AF-E65AFFF854AB}"/>
    <cellStyle name="Хороший 39" xfId="47820" xr:uid="{D88C358D-720F-4411-B31B-875A6E0D1DC6}"/>
    <cellStyle name="Хороший 39 2" xfId="47821" xr:uid="{48189441-E949-4DC1-820E-B317DC5D7517}"/>
    <cellStyle name="Хороший 39 2 2" xfId="47822" xr:uid="{169ED045-02AC-4223-8597-B41657BCF3FC}"/>
    <cellStyle name="Хороший 39 3" xfId="47823" xr:uid="{F076A3AE-FEF6-4FB0-84C7-38221F863DEF}"/>
    <cellStyle name="Хороший 39 4" xfId="47824" xr:uid="{631E66B6-A78C-4DC5-8AAC-B02BC4340128}"/>
    <cellStyle name="Хороший 39 5" xfId="47825" xr:uid="{96A78BAC-8F26-4DB1-9C1F-AA0BE2D0A87D}"/>
    <cellStyle name="Хороший 39 6" xfId="47826" xr:uid="{57E43A96-EB90-4297-B41B-F9D4DA2785E0}"/>
    <cellStyle name="Хороший 39 7" xfId="47827" xr:uid="{72E706CE-5730-47C6-8C96-FFB178EA7276}"/>
    <cellStyle name="Хороший 4" xfId="47828" xr:uid="{31C43C1A-DE89-4DE4-AB2D-409CEE3B683A}"/>
    <cellStyle name="Хороший 4 2" xfId="47829" xr:uid="{2FDC7B31-C3F3-4D29-8368-05BF48C302C1}"/>
    <cellStyle name="Хороший 4 2 2" xfId="47830" xr:uid="{A5AD36C3-3A12-4271-90F2-C4F21EB762DE}"/>
    <cellStyle name="Хороший 4 2 3" xfId="47831" xr:uid="{1A656C46-CCA4-47C4-9AA4-D8EE83AF9F8A}"/>
    <cellStyle name="Хороший 4 3" xfId="47832" xr:uid="{40E0C481-AAC5-4307-B321-5CF9BB7B0483}"/>
    <cellStyle name="Хороший 4 3 2" xfId="47833" xr:uid="{306001E2-DC48-4C57-B6FA-84821BB8D0B1}"/>
    <cellStyle name="Хороший 4 4" xfId="47834" xr:uid="{C7215D7C-70AF-4BA9-BC34-DC13ED307611}"/>
    <cellStyle name="Хороший 4 4 2" xfId="47835" xr:uid="{3E1BCB41-270B-4AED-9254-4DC7BFC0B4C0}"/>
    <cellStyle name="Хороший 4 5" xfId="47836" xr:uid="{8CFA6110-FB3D-4D11-A1F2-48F052760EBF}"/>
    <cellStyle name="Хороший 4 5 2" xfId="47837" xr:uid="{07A653FE-03AB-40AC-9883-5841B7BFF3B4}"/>
    <cellStyle name="Хороший 4 6" xfId="47838" xr:uid="{1C8E7577-AE31-4552-9112-DD874F573DA2}"/>
    <cellStyle name="Хороший 4 6 2" xfId="47839" xr:uid="{F8E7688D-A19C-4E8C-B563-C504523F763A}"/>
    <cellStyle name="Хороший 4 7" xfId="47840" xr:uid="{DFF66D65-EBEF-49F3-8107-4FA6B0B622A4}"/>
    <cellStyle name="Хороший 4 7 2" xfId="47841" xr:uid="{D6B2744B-1FBF-4BAD-A194-8D8DE4215EB1}"/>
    <cellStyle name="Хороший 4 8" xfId="47842" xr:uid="{B54291D2-4DEB-4D2C-B77A-287A6076511F}"/>
    <cellStyle name="Хороший 4 9" xfId="47843" xr:uid="{AA1ED03A-0DF5-45E1-9AA0-AB059E5F9254}"/>
    <cellStyle name="Хороший 40" xfId="47844" xr:uid="{47754003-28A9-42F4-8FB4-CDDAD77B2343}"/>
    <cellStyle name="Хороший 40 2" xfId="47845" xr:uid="{03DA0B1A-D935-4ECC-9F9B-651A5BA60EB9}"/>
    <cellStyle name="Хороший 40 2 2" xfId="47846" xr:uid="{2D9FFE3B-F4D9-48F0-8F8D-BF26F37A553A}"/>
    <cellStyle name="Хороший 40 3" xfId="47847" xr:uid="{31DE06A5-0C64-421E-BF01-1C247470BCC0}"/>
    <cellStyle name="Хороший 40 4" xfId="47848" xr:uid="{681AFA5E-BAFF-4259-BFA6-00C1204DCB0A}"/>
    <cellStyle name="Хороший 40 5" xfId="47849" xr:uid="{D8E6C663-A73E-4536-B2EB-10502EC11A9E}"/>
    <cellStyle name="Хороший 40 6" xfId="47850" xr:uid="{6D427E99-64CB-4B6A-8171-7965FEEB0181}"/>
    <cellStyle name="Хороший 40 7" xfId="47851" xr:uid="{B452927D-23F3-42F5-84F0-1468C74C9373}"/>
    <cellStyle name="Хороший 41" xfId="47852" xr:uid="{EBB9254D-E963-4A9F-B111-07F4BF4208C5}"/>
    <cellStyle name="Хороший 41 2" xfId="47853" xr:uid="{AA2025D7-BB90-492E-8609-4235B77320AE}"/>
    <cellStyle name="Хороший 41 2 2" xfId="47854" xr:uid="{2C11A48D-7FEB-4ABB-9AD0-EA7571442E23}"/>
    <cellStyle name="Хороший 41 3" xfId="47855" xr:uid="{A7E1719C-5B20-44FA-B0A8-789FC025F6DD}"/>
    <cellStyle name="Хороший 41 4" xfId="47856" xr:uid="{7C65287E-8760-42CC-9BA7-8C9CE2996F53}"/>
    <cellStyle name="Хороший 41 5" xfId="47857" xr:uid="{3D55BF33-4BBE-43BB-935F-FAEF84DC178C}"/>
    <cellStyle name="Хороший 41 6" xfId="47858" xr:uid="{84643550-B87C-4527-B0D5-7D603B182E4D}"/>
    <cellStyle name="Хороший 41 7" xfId="47859" xr:uid="{D3A31FB9-2A0A-4E32-987B-B6C5BB90CEB6}"/>
    <cellStyle name="Хороший 42" xfId="47860" xr:uid="{D8E1BA0D-94D0-4056-BA8C-0AAF90FA3801}"/>
    <cellStyle name="Хороший 42 2" xfId="47861" xr:uid="{52B3A4B1-7EC1-4DED-95B7-B17E2CAA2EC4}"/>
    <cellStyle name="Хороший 42 2 2" xfId="47862" xr:uid="{33A8D447-5F8D-472D-80C8-2F3E87156470}"/>
    <cellStyle name="Хороший 42 3" xfId="47863" xr:uid="{AAC87B7B-378A-420B-87CD-2609BDC44C1C}"/>
    <cellStyle name="Хороший 42 4" xfId="47864" xr:uid="{E201909E-3113-4DC1-8EC4-A0BBB5E4ABF0}"/>
    <cellStyle name="Хороший 42 5" xfId="47865" xr:uid="{D3D7804A-3A88-42CB-8EE1-C83F1BD9B328}"/>
    <cellStyle name="Хороший 42 6" xfId="47866" xr:uid="{4A730DD8-E7FA-4FE5-A05E-4EEBA57CB943}"/>
    <cellStyle name="Хороший 42 7" xfId="47867" xr:uid="{EA1F00D3-1AD0-492F-B149-9B1AF75EEA3A}"/>
    <cellStyle name="Хороший 43" xfId="47868" xr:uid="{05F4B120-5C9B-44B8-9AB3-D32C4EB906B4}"/>
    <cellStyle name="Хороший 43 2" xfId="47869" xr:uid="{FDE628AE-F570-4D60-A422-573B93219774}"/>
    <cellStyle name="Хороший 43 2 2" xfId="47870" xr:uid="{A1FDF402-4196-4766-9126-AC8D19ADF052}"/>
    <cellStyle name="Хороший 43 3" xfId="47871" xr:uid="{4DEB9794-6C19-43FB-A370-BABB475F53EB}"/>
    <cellStyle name="Хороший 43 4" xfId="47872" xr:uid="{2F56D3D9-0A6D-44AB-A417-D76727D081A7}"/>
    <cellStyle name="Хороший 43 5" xfId="47873" xr:uid="{410CA291-03D8-4B0B-90A3-89A2C03B402E}"/>
    <cellStyle name="Хороший 43 6" xfId="47874" xr:uid="{D1786566-CF47-41DE-ADCA-AE4B4E7C0CEC}"/>
    <cellStyle name="Хороший 43 7" xfId="47875" xr:uid="{505D766B-9F72-4E00-BBD1-ABFCEC8C5E54}"/>
    <cellStyle name="Хороший 44" xfId="47876" xr:uid="{DDDFD8AC-AEC4-4B1C-85E5-9998918EEF5A}"/>
    <cellStyle name="Хороший 44 2" xfId="47877" xr:uid="{ACB0E3B5-30C2-4B2E-AEF3-33F582703C8E}"/>
    <cellStyle name="Хороший 44 2 2" xfId="47878" xr:uid="{6DC58B6C-503F-4284-A0DB-E8ECB051C9BC}"/>
    <cellStyle name="Хороший 44 3" xfId="47879" xr:uid="{60B39B1F-5AB0-4EB1-B9CE-FB13F145988E}"/>
    <cellStyle name="Хороший 44 4" xfId="47880" xr:uid="{C0049786-510F-4F03-84C8-F87BCE70CF0D}"/>
    <cellStyle name="Хороший 44 5" xfId="47881" xr:uid="{E2C87D39-42F2-4045-A6CA-7B5D9F721620}"/>
    <cellStyle name="Хороший 44 6" xfId="47882" xr:uid="{D94DCB22-40CA-49DB-B978-4B7E1E7EA075}"/>
    <cellStyle name="Хороший 44 7" xfId="47883" xr:uid="{82A2D397-8C96-472F-8646-0E8A5367AE76}"/>
    <cellStyle name="Хороший 45" xfId="47884" xr:uid="{54DAB737-F8F4-46B9-A61F-E94344AB8777}"/>
    <cellStyle name="Хороший 45 2" xfId="47885" xr:uid="{9861F0F5-129E-4DD9-8A64-4206F05051D8}"/>
    <cellStyle name="Хороший 45 2 2" xfId="47886" xr:uid="{554D2C2D-FD5E-4962-9E56-55D51E0C3BB5}"/>
    <cellStyle name="Хороший 45 3" xfId="47887" xr:uid="{8E2A0915-2A6D-4975-A91C-6F76D922E190}"/>
    <cellStyle name="Хороший 45 4" xfId="47888" xr:uid="{4A184A2A-0543-4A3B-8811-8C05C5FECB48}"/>
    <cellStyle name="Хороший 45 5" xfId="47889" xr:uid="{C5BA1570-FCFB-42A1-BD2E-3A4883F83956}"/>
    <cellStyle name="Хороший 45 6" xfId="47890" xr:uid="{EBD385ED-8214-4CFE-BC13-5AAF6DC70261}"/>
    <cellStyle name="Хороший 45 7" xfId="47891" xr:uid="{F9B2BEC0-08B7-4EF1-BA2F-5B6C5AA39636}"/>
    <cellStyle name="Хороший 46" xfId="47892" xr:uid="{8181B129-2C3B-42E1-BD29-38E844C07C8A}"/>
    <cellStyle name="Хороший 46 2" xfId="47893" xr:uid="{FDF0C04E-8092-4783-A34C-647BFF3593BA}"/>
    <cellStyle name="Хороший 46 2 2" xfId="47894" xr:uid="{19ADDD27-43F6-437C-B68F-45B6518989EF}"/>
    <cellStyle name="Хороший 46 3" xfId="47895" xr:uid="{6307F1CD-E73A-42CC-9666-CDB07FF25AFC}"/>
    <cellStyle name="Хороший 46 4" xfId="47896" xr:uid="{E03B92E4-B370-45B1-81D0-6A3FE77538AC}"/>
    <cellStyle name="Хороший 46 5" xfId="47897" xr:uid="{6D924755-4D68-4A75-B22F-5BE9C6D540BA}"/>
    <cellStyle name="Хороший 46 6" xfId="47898" xr:uid="{A4BD7DB6-F40F-4C48-819F-3D7D26108BD8}"/>
    <cellStyle name="Хороший 46 7" xfId="47899" xr:uid="{6BBF6CDD-4E32-4C54-A763-D058AC2D4E56}"/>
    <cellStyle name="Хороший 47" xfId="47900" xr:uid="{DA2672CD-9C2A-4CAF-994B-E6D7D2BC67D5}"/>
    <cellStyle name="Хороший 47 2" xfId="47901" xr:uid="{E2502C19-6DF2-4F78-8093-D09223E26CBA}"/>
    <cellStyle name="Хороший 47 2 2" xfId="47902" xr:uid="{4FB0F09A-2224-433C-AB80-A6F0D8FD1ACC}"/>
    <cellStyle name="Хороший 47 3" xfId="47903" xr:uid="{783472E0-318D-4FB8-9251-6CC523FEBAAD}"/>
    <cellStyle name="Хороший 47 4" xfId="47904" xr:uid="{9161794F-8693-4F76-B836-6335704E9BDC}"/>
    <cellStyle name="Хороший 47 5" xfId="47905" xr:uid="{E4586335-9602-4734-865F-EF613CC3EDE3}"/>
    <cellStyle name="Хороший 47 6" xfId="47906" xr:uid="{1D50651B-CEB9-4264-B60F-97A12929779B}"/>
    <cellStyle name="Хороший 47 7" xfId="47907" xr:uid="{27D8B175-C3C6-49CD-81C0-158D04E36BFE}"/>
    <cellStyle name="Хороший 48" xfId="47908" xr:uid="{39AFF9C0-781F-4A3F-8351-37F0B3C930BA}"/>
    <cellStyle name="Хороший 48 2" xfId="47909" xr:uid="{CAE10C13-A014-45C9-9F1D-C6BF46493512}"/>
    <cellStyle name="Хороший 48 2 2" xfId="47910" xr:uid="{5EBE9DD3-2815-474B-B411-3A018F952D5C}"/>
    <cellStyle name="Хороший 48 3" xfId="47911" xr:uid="{DD13BD88-0CFB-42C1-8966-A05318C5F091}"/>
    <cellStyle name="Хороший 48 4" xfId="47912" xr:uid="{B746D4B7-88DF-41BF-99F5-99664376BFCC}"/>
    <cellStyle name="Хороший 48 5" xfId="47913" xr:uid="{95BCC21C-CB14-40F9-9670-741085D1225E}"/>
    <cellStyle name="Хороший 48 6" xfId="47914" xr:uid="{CA0B614E-8F82-4FDC-822A-8A18F4AC4152}"/>
    <cellStyle name="Хороший 48 7" xfId="47915" xr:uid="{F1057779-CC05-4715-95E7-CA5A44348503}"/>
    <cellStyle name="Хороший 49" xfId="47916" xr:uid="{819126AF-CB50-4C0C-9A4F-F033F64D2CC1}"/>
    <cellStyle name="Хороший 49 2" xfId="47917" xr:uid="{45064E8C-E6E0-47F7-A49E-19B7A7F4E296}"/>
    <cellStyle name="Хороший 49 2 2" xfId="47918" xr:uid="{EB2BCB94-8294-43D5-BD0C-1DA075327673}"/>
    <cellStyle name="Хороший 49 3" xfId="47919" xr:uid="{AC1BAB24-1C8F-4DFE-9F0F-78FABC4A82CC}"/>
    <cellStyle name="Хороший 49 4" xfId="47920" xr:uid="{C0074377-BE45-43CD-ADAD-34E1B7EF54B9}"/>
    <cellStyle name="Хороший 49 5" xfId="47921" xr:uid="{3E638B78-C702-4828-A9E7-F54115857FB6}"/>
    <cellStyle name="Хороший 49 6" xfId="47922" xr:uid="{BE03B94F-640E-4712-8CB5-2A3D961CDDA1}"/>
    <cellStyle name="Хороший 49 7" xfId="47923" xr:uid="{36DF9F86-7E3D-465D-92D9-EC33235D6882}"/>
    <cellStyle name="Хороший 5" xfId="47924" xr:uid="{B183F7AF-E022-400A-853B-02A4B329C98A}"/>
    <cellStyle name="Хороший 5 2" xfId="47925" xr:uid="{061E836B-F62F-4B26-854E-A96FDC7C4C92}"/>
    <cellStyle name="Хороший 5 2 2" xfId="47926" xr:uid="{EFE82B11-92EB-4963-9A2C-FF5EA3CB59D1}"/>
    <cellStyle name="Хороший 5 2 3" xfId="47927" xr:uid="{1D050E73-2284-48AA-BFD0-BA4740260A8D}"/>
    <cellStyle name="Хороший 5 3" xfId="47928" xr:uid="{4BAAF8AE-75D6-445A-AC9A-638B7DEF2B0F}"/>
    <cellStyle name="Хороший 5 3 2" xfId="47929" xr:uid="{343F12D7-11F6-4310-9036-713BBE1A9F02}"/>
    <cellStyle name="Хороший 5 4" xfId="47930" xr:uid="{71A15F5E-7B9C-450E-8601-FAB2AE7E14FC}"/>
    <cellStyle name="Хороший 5 4 2" xfId="47931" xr:uid="{3D5CFC34-9766-44CE-B603-CA02CB3A3927}"/>
    <cellStyle name="Хороший 5 5" xfId="47932" xr:uid="{587B7F86-F9BE-41B9-826D-DF1D9AB4CB73}"/>
    <cellStyle name="Хороший 5 5 2" xfId="47933" xr:uid="{E3D066B8-4152-4418-9043-6EA96F08856D}"/>
    <cellStyle name="Хороший 5 6" xfId="47934" xr:uid="{101F68A0-6A49-472B-9544-D445B82F9A31}"/>
    <cellStyle name="Хороший 5 6 2" xfId="47935" xr:uid="{02DF9676-7ED1-4D84-A7A2-84C5393832F5}"/>
    <cellStyle name="Хороший 5 7" xfId="47936" xr:uid="{E10D7A26-44BE-4340-9B31-993728B5931A}"/>
    <cellStyle name="Хороший 5 7 2" xfId="47937" xr:uid="{EA1DC410-76F2-44A8-9DAE-064E6ED2E4A1}"/>
    <cellStyle name="Хороший 5 8" xfId="47938" xr:uid="{47487696-4B4D-40C4-A233-42D04D8675CA}"/>
    <cellStyle name="Хороший 5 9" xfId="47939" xr:uid="{7A921296-1943-4DDF-8946-C95256BB3BEE}"/>
    <cellStyle name="Хороший 50" xfId="47940" xr:uid="{70729490-D52A-4C4D-9583-344CEDECA92D}"/>
    <cellStyle name="Хороший 50 2" xfId="47941" xr:uid="{78C0751E-018B-43C2-A6D0-89C929498F49}"/>
    <cellStyle name="Хороший 50 2 2" xfId="47942" xr:uid="{12C925AA-AD31-4214-8C80-E808CC64AF48}"/>
    <cellStyle name="Хороший 50 3" xfId="47943" xr:uid="{BCC1417E-E1C7-486B-B769-82C886C0AA75}"/>
    <cellStyle name="Хороший 50 4" xfId="47944" xr:uid="{71F2D2E3-3025-4614-9D05-C90D4B8B25D0}"/>
    <cellStyle name="Хороший 50 5" xfId="47945" xr:uid="{B8725D36-350D-40EA-B6E0-7E7AD3EF07B9}"/>
    <cellStyle name="Хороший 50 6" xfId="47946" xr:uid="{B8E2C415-6D8F-4AD1-9F2E-66B912B17E1B}"/>
    <cellStyle name="Хороший 50 7" xfId="47947" xr:uid="{C7384417-EA05-4153-98D3-A3979E5E7D92}"/>
    <cellStyle name="Хороший 51" xfId="47948" xr:uid="{808B17F6-580D-4DA3-A00C-4FA2C6C8639E}"/>
    <cellStyle name="Хороший 51 2" xfId="47949" xr:uid="{B58A117A-2F4A-487F-A59B-D13A0769BA02}"/>
    <cellStyle name="Хороший 51 2 2" xfId="47950" xr:uid="{D3E1827C-551A-40A5-8D47-6F403FDDBA93}"/>
    <cellStyle name="Хороший 51 3" xfId="47951" xr:uid="{0766C9F5-7346-4526-B6F4-486D2941E559}"/>
    <cellStyle name="Хороший 51 4" xfId="47952" xr:uid="{2CC5319C-D364-4007-82EA-7B61CDF65501}"/>
    <cellStyle name="Хороший 51 5" xfId="47953" xr:uid="{E4E48DED-6C97-4AB6-8507-45C6A05E0A96}"/>
    <cellStyle name="Хороший 51 6" xfId="47954" xr:uid="{2D4119B5-D3F2-4828-9A50-C61E5ABB2001}"/>
    <cellStyle name="Хороший 51 7" xfId="47955" xr:uid="{F77F94FC-82B0-438E-87FB-8E241DA80A91}"/>
    <cellStyle name="Хороший 52" xfId="47956" xr:uid="{9011C930-AAD4-4C00-81F0-B392A686A4EF}"/>
    <cellStyle name="Хороший 52 2" xfId="47957" xr:uid="{BE19347E-6EAB-4C16-9155-1817B3066C43}"/>
    <cellStyle name="Хороший 52 2 2" xfId="47958" xr:uid="{71273A0E-7E82-4209-AA25-9EB42F49435E}"/>
    <cellStyle name="Хороший 52 3" xfId="47959" xr:uid="{0F2CDB3C-94BD-4997-BFAD-175F0DE2BE6F}"/>
    <cellStyle name="Хороший 52 4" xfId="47960" xr:uid="{5144C430-EEC0-413E-9210-2C63E13E8BB7}"/>
    <cellStyle name="Хороший 52 5" xfId="47961" xr:uid="{AF463248-F866-48CC-AC4E-2DF4E7C43C50}"/>
    <cellStyle name="Хороший 52 6" xfId="47962" xr:uid="{35C7E12F-56E0-4E43-A01C-607CE91B961A}"/>
    <cellStyle name="Хороший 52 7" xfId="47963" xr:uid="{D34AF4F7-637D-4BF8-90D7-2176B6311512}"/>
    <cellStyle name="Хороший 53" xfId="47964" xr:uid="{E0292A95-9DE3-4194-90EF-0C120A5CF48D}"/>
    <cellStyle name="Хороший 53 2" xfId="47965" xr:uid="{C0434173-0B75-45B3-BB88-87D467BDBC31}"/>
    <cellStyle name="Хороший 53 2 2" xfId="47966" xr:uid="{CD36A129-F922-4B7F-881E-1ADA6DBDDF7E}"/>
    <cellStyle name="Хороший 53 3" xfId="47967" xr:uid="{2BEB5F99-E282-490F-B1EE-93D5B8191605}"/>
    <cellStyle name="Хороший 53 4" xfId="47968" xr:uid="{013489BC-7551-4B09-871A-00B3032BF42F}"/>
    <cellStyle name="Хороший 53 5" xfId="47969" xr:uid="{A1A27D54-2976-49AC-85F3-64E6D3CF566A}"/>
    <cellStyle name="Хороший 53 6" xfId="47970" xr:uid="{1AD45885-A6FF-49C4-B148-AA374F855819}"/>
    <cellStyle name="Хороший 53 7" xfId="47971" xr:uid="{E08AE263-B524-47EE-8FC8-644E8B6B7B47}"/>
    <cellStyle name="Хороший 54" xfId="47972" xr:uid="{EBE06346-485B-4645-8FF9-22FF06704BAE}"/>
    <cellStyle name="Хороший 54 2" xfId="47973" xr:uid="{BBECC980-D08B-44E8-9EC7-4900FE463884}"/>
    <cellStyle name="Хороший 55" xfId="47974" xr:uid="{9E68CF3B-3A0D-4C83-B17C-838D49A83E93}"/>
    <cellStyle name="Хороший 55 2" xfId="47975" xr:uid="{CB02EC19-3DFA-4C14-A5D4-B953710BA283}"/>
    <cellStyle name="Хороший 56" xfId="47976" xr:uid="{67C79C1F-A483-49F4-972A-52A7122307AB}"/>
    <cellStyle name="Хороший 56 2" xfId="47977" xr:uid="{0CE8A53F-3D8F-4380-9729-F8D3A43FF952}"/>
    <cellStyle name="Хороший 57" xfId="47978" xr:uid="{AA1585F1-FA2F-4D7C-A3B8-62D01E502553}"/>
    <cellStyle name="Хороший 57 2" xfId="47979" xr:uid="{2579FFFA-A5AC-4A0C-9193-A61EFB54595D}"/>
    <cellStyle name="Хороший 58" xfId="47980" xr:uid="{2D5D2A9F-0227-4AB7-9BCE-C549A155A291}"/>
    <cellStyle name="Хороший 58 2" xfId="47981" xr:uid="{36E62A0C-4F59-4D34-B57C-CB5AF30670C7}"/>
    <cellStyle name="Хороший 59" xfId="47982" xr:uid="{0B2680E8-85DA-443D-94B7-F31EAD75E8B2}"/>
    <cellStyle name="Хороший 6" xfId="47983" xr:uid="{B999FC23-E7EF-4185-875B-B71E4573F4ED}"/>
    <cellStyle name="Хороший 6 2" xfId="47984" xr:uid="{54706C85-226E-4ADF-9348-D223EB46C2AD}"/>
    <cellStyle name="Хороший 6 2 2" xfId="47985" xr:uid="{FAF2BB31-EFE5-402C-B02D-2FD951FB6C65}"/>
    <cellStyle name="Хороший 6 2 3" xfId="47986" xr:uid="{7352EB7B-2E6B-4529-A250-FC4D817985DE}"/>
    <cellStyle name="Хороший 6 3" xfId="47987" xr:uid="{DB3F71A0-26F5-4E92-B5B7-CF7FFDDA4C30}"/>
    <cellStyle name="Хороший 6 3 2" xfId="47988" xr:uid="{6E2CA3B7-DF5A-4A9A-8187-5BC3C27D2023}"/>
    <cellStyle name="Хороший 6 4" xfId="47989" xr:uid="{0177DFD4-9B05-427E-B620-4994E91C05FB}"/>
    <cellStyle name="Хороший 6 4 2" xfId="47990" xr:uid="{06422364-7074-42B6-A7BA-4B3EE043D1E1}"/>
    <cellStyle name="Хороший 6 5" xfId="47991" xr:uid="{CCEC9A2C-02A7-4D43-B476-C61D7BFB754A}"/>
    <cellStyle name="Хороший 6 5 2" xfId="47992" xr:uid="{B443FEB6-367D-4BEB-B0CB-627FA25C40A9}"/>
    <cellStyle name="Хороший 6 6" xfId="47993" xr:uid="{C6FFEC0D-3963-4DC8-BDF0-52AF097A3E6C}"/>
    <cellStyle name="Хороший 6 6 2" xfId="47994" xr:uid="{BDB6D93C-DFA1-4319-A105-AF90791ED402}"/>
    <cellStyle name="Хороший 6 7" xfId="47995" xr:uid="{03A33D88-262B-4543-A542-ACC138647FF7}"/>
    <cellStyle name="Хороший 6 7 2" xfId="47996" xr:uid="{F50B0410-749D-40AF-8C31-F8BD92209D65}"/>
    <cellStyle name="Хороший 6 8" xfId="47997" xr:uid="{410FEC42-0109-43D2-AD28-4C25C3684107}"/>
    <cellStyle name="Хороший 6 9" xfId="47998" xr:uid="{35D9C0B9-1A22-4BF9-8C03-74093F12F4C6}"/>
    <cellStyle name="Хороший 60" xfId="47999" xr:uid="{9EF58CAB-D2A0-41F1-A085-7D8786CF0AD8}"/>
    <cellStyle name="Хороший 61" xfId="48000" xr:uid="{446C09AC-069D-48F0-8A0E-3C0DA21E60AF}"/>
    <cellStyle name="Хороший 62" xfId="48001" xr:uid="{F89B878E-DFFD-4527-AED3-775A60F145CE}"/>
    <cellStyle name="Хороший 63" xfId="48002" xr:uid="{D8CCFE2F-B3AB-43C1-A2ED-6C4CC93FDDE8}"/>
    <cellStyle name="Хороший 64" xfId="48003" xr:uid="{B0F93604-F4D4-4B2A-BB86-B171F0796753}"/>
    <cellStyle name="Хороший 65" xfId="48004" xr:uid="{08B32DBA-A3A4-4DE8-9279-EC1BF920E9AA}"/>
    <cellStyle name="Хороший 66" xfId="48005" xr:uid="{BF903ABD-639D-4C8F-8B26-B168AF467739}"/>
    <cellStyle name="Хороший 67" xfId="48006" xr:uid="{46798F54-DB75-4F31-A089-7EC7C6715CEA}"/>
    <cellStyle name="Хороший 68" xfId="48007" xr:uid="{9EA17988-658E-40C0-AB02-EEF589B00F5F}"/>
    <cellStyle name="Хороший 69" xfId="48008" xr:uid="{89B08C18-4AAA-43C2-9F81-128394F0D889}"/>
    <cellStyle name="Хороший 7" xfId="48009" xr:uid="{CC284C1B-F6AD-4AC1-9E49-C27C98FE7B51}"/>
    <cellStyle name="Хороший 7 2" xfId="48010" xr:uid="{8D6211EC-38F7-493E-AFB2-D60B216260CF}"/>
    <cellStyle name="Хороший 7 2 2" xfId="48011" xr:uid="{BFCC1F08-11C1-478F-9091-2899B8580481}"/>
    <cellStyle name="Хороший 7 2 3" xfId="48012" xr:uid="{177DC9B1-ECFD-498C-A99D-93E7521C6F57}"/>
    <cellStyle name="Хороший 7 3" xfId="48013" xr:uid="{FD5E769D-5EA0-4CBE-94E8-57A4B8F5929F}"/>
    <cellStyle name="Хороший 7 3 2" xfId="48014" xr:uid="{81C3D3F1-67B0-4D19-9E59-CE27D11BC053}"/>
    <cellStyle name="Хороший 7 4" xfId="48015" xr:uid="{5BEFF2B8-1065-4777-8134-393D832CFC0F}"/>
    <cellStyle name="Хороший 7 4 2" xfId="48016" xr:uid="{55AED5B3-0139-480B-BE10-59FEEBAEA959}"/>
    <cellStyle name="Хороший 7 5" xfId="48017" xr:uid="{5B99C41C-ABD0-4612-B813-B4B010F50893}"/>
    <cellStyle name="Хороший 7 5 2" xfId="48018" xr:uid="{A524E419-885B-4E36-B0D7-7B0BE671336D}"/>
    <cellStyle name="Хороший 7 6" xfId="48019" xr:uid="{D3E91E9E-AF51-4BAA-956E-39D6DE655793}"/>
    <cellStyle name="Хороший 7 6 2" xfId="48020" xr:uid="{49E88BFB-5331-4D48-9AC6-6E3EDEA18C30}"/>
    <cellStyle name="Хороший 7 7" xfId="48021" xr:uid="{A699C435-EE32-449E-BDD3-026C50ACF857}"/>
    <cellStyle name="Хороший 7 7 2" xfId="48022" xr:uid="{2DA5E7DF-F708-4B70-8218-A5B01FEE0933}"/>
    <cellStyle name="Хороший 7 8" xfId="48023" xr:uid="{A784A77C-2F9B-42B1-AFD2-9FDC91EFD25C}"/>
    <cellStyle name="Хороший 7 9" xfId="48024" xr:uid="{8A400E8A-1BF3-49C6-A9E7-43B116934D21}"/>
    <cellStyle name="Хороший 70" xfId="48025" xr:uid="{36416814-9547-4352-A546-29392108E162}"/>
    <cellStyle name="Хороший 71" xfId="48026" xr:uid="{2E6B3126-8D35-4236-9EB7-FDAECD8514E4}"/>
    <cellStyle name="Хороший 72" xfId="48027" xr:uid="{2691EBE5-54E8-42DA-814D-BB69AD328330}"/>
    <cellStyle name="Хороший 73" xfId="48028" xr:uid="{3C9809DB-64EF-42ED-931F-0E2ABD9F4414}"/>
    <cellStyle name="Хороший 74" xfId="48029" xr:uid="{FA10311A-C7C1-4CC0-92D3-264A6F281CEA}"/>
    <cellStyle name="Хороший 75" xfId="48030" xr:uid="{56384AC2-D686-4B69-8021-F1DF183A0873}"/>
    <cellStyle name="Хороший 76" xfId="48031" xr:uid="{3883A7C1-F18F-40E8-8D62-D161FDF8A3C6}"/>
    <cellStyle name="Хороший 8" xfId="48032" xr:uid="{9E9F833E-11F4-4CAD-A8A1-E172B56FE2D3}"/>
    <cellStyle name="Хороший 8 2" xfId="48033" xr:uid="{BE2D082B-0617-4A20-9C5A-E829A0FEFD9D}"/>
    <cellStyle name="Хороший 8 2 2" xfId="48034" xr:uid="{91868707-8A70-4AE5-AD85-AF5A88CF6636}"/>
    <cellStyle name="Хороший 8 2 3" xfId="48035" xr:uid="{535B24A8-8DD0-461F-8D3E-A6586BE43A3B}"/>
    <cellStyle name="Хороший 8 3" xfId="48036" xr:uid="{AC64D152-D43B-49D5-93C6-F24F44D034B9}"/>
    <cellStyle name="Хороший 8 3 2" xfId="48037" xr:uid="{0BC17CFE-104E-422C-9787-738289F65010}"/>
    <cellStyle name="Хороший 8 4" xfId="48038" xr:uid="{C481F6D9-C048-4B9C-84FD-E339DC72A92C}"/>
    <cellStyle name="Хороший 8 4 2" xfId="48039" xr:uid="{E60F83CE-88B6-42A7-A064-EE1207952801}"/>
    <cellStyle name="Хороший 8 5" xfId="48040" xr:uid="{23B0D529-5C42-40A4-B96E-D5E3A150DD62}"/>
    <cellStyle name="Хороший 8 5 2" xfId="48041" xr:uid="{7301D9CB-1275-4C90-9126-48BAFF2D2909}"/>
    <cellStyle name="Хороший 8 6" xfId="48042" xr:uid="{662D4394-B507-4EEE-8F5C-43B4BC111D13}"/>
    <cellStyle name="Хороший 8 6 2" xfId="48043" xr:uid="{DBE2B6EE-0CB1-4101-9402-A7FBF5D54827}"/>
    <cellStyle name="Хороший 8 7" xfId="48044" xr:uid="{E56E2EF2-5D09-49A7-A1B5-D856412D0C22}"/>
    <cellStyle name="Хороший 8 7 2" xfId="48045" xr:uid="{6FE508CC-C84F-4D5A-98FE-7413E8F70D77}"/>
    <cellStyle name="Хороший 8 8" xfId="48046" xr:uid="{E941E91C-979B-4611-9C5E-4FDD326B4750}"/>
    <cellStyle name="Хороший 8 9" xfId="48047" xr:uid="{F8415336-ED58-4EDC-99A9-B0BEE079EE8F}"/>
    <cellStyle name="Хороший 9" xfId="48048" xr:uid="{E4603953-1086-4C21-A991-4A5D9B2B1E96}"/>
    <cellStyle name="Хороший 9 2" xfId="48049" xr:uid="{739A29A5-A47D-4582-B8C8-99A74B35B896}"/>
    <cellStyle name="Хороший 9 2 2" xfId="48050" xr:uid="{C398BD3E-B12F-479E-ACE2-49C9B6F03126}"/>
    <cellStyle name="Хороший 9 2 3" xfId="48051" xr:uid="{0A632588-F005-4E0B-A166-A1ED423F3783}"/>
    <cellStyle name="Хороший 9 3" xfId="48052" xr:uid="{7DBB3385-1E4F-4A81-B135-96C1407232A0}"/>
    <cellStyle name="Хороший 9 3 2" xfId="48053" xr:uid="{AFA055FE-271F-45DB-BAAA-A02A5FE59178}"/>
    <cellStyle name="Хороший 9 4" xfId="48054" xr:uid="{7467E317-FDB7-4664-BFED-808843A0B80C}"/>
    <cellStyle name="Хороший 9 4 2" xfId="48055" xr:uid="{A480C30D-E674-4A7F-8813-225B0CE9F6EC}"/>
    <cellStyle name="Хороший 9 5" xfId="48056" xr:uid="{3057185B-B485-431C-B87B-AEC8E676FCC2}"/>
    <cellStyle name="Хороший 9 5 2" xfId="48057" xr:uid="{FD2615D2-9514-4138-BE31-9B4B400875AB}"/>
    <cellStyle name="Хороший 9 6" xfId="48058" xr:uid="{50A71EC9-D6B9-47DC-9A5D-543DFCB4998A}"/>
    <cellStyle name="Хороший 9 6 2" xfId="48059" xr:uid="{7218D473-1D33-44CB-9FEC-8E8EF67144FD}"/>
    <cellStyle name="Хороший 9 7" xfId="48060" xr:uid="{771C8DDA-C265-4EB6-BD51-9691600E4FA9}"/>
    <cellStyle name="Хороший 9 7 2" xfId="48061" xr:uid="{1B4CF8F7-0687-43C8-9753-89413B9FBF03}"/>
    <cellStyle name="Хороший 9 8" xfId="48062" xr:uid="{342F6B8D-D809-4D11-95E5-C20D285A8157}"/>
    <cellStyle name="Хороший 9 9" xfId="48063" xr:uid="{0BB7F4E7-ABF9-4E7D-A578-3261EF026F06}"/>
  </cellStyles>
  <dxfs count="0"/>
  <tableStyles count="0" defaultTableStyle="TableStyleMedium2" defaultPivotStyle="PivotStyleLight16"/>
  <colors>
    <mruColors>
      <color rgb="FFEE0022"/>
      <color rgb="FFE3E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590550</xdr:colOff>
      <xdr:row>1</xdr:row>
      <xdr:rowOff>114300</xdr:rowOff>
    </xdr:from>
    <xdr:to>
      <xdr:col>14</xdr:col>
      <xdr:colOff>503797</xdr:colOff>
      <xdr:row>3</xdr:row>
      <xdr:rowOff>43047</xdr:rowOff>
    </xdr:to>
    <xdr:pic>
      <xdr:nvPicPr>
        <xdr:cNvPr id="24" name="Рисунок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285750"/>
          <a:ext cx="1742047" cy="2525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3</xdr:col>
      <xdr:colOff>1294372</xdr:colOff>
      <xdr:row>2</xdr:row>
      <xdr:rowOff>47492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14300"/>
          <a:ext cx="1742047" cy="2525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3</xdr:col>
      <xdr:colOff>1282942</xdr:colOff>
      <xdr:row>2</xdr:row>
      <xdr:rowOff>22092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887BDC-8F2C-4731-B026-E3D8E7155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104775"/>
          <a:ext cx="1765542" cy="2348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8405</xdr:colOff>
      <xdr:row>0</xdr:row>
      <xdr:rowOff>124385</xdr:rowOff>
    </xdr:from>
    <xdr:to>
      <xdr:col>3</xdr:col>
      <xdr:colOff>1298295</xdr:colOff>
      <xdr:row>2</xdr:row>
      <xdr:rowOff>57807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05" y="124385"/>
          <a:ext cx="1747090" cy="2626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8405</xdr:colOff>
      <xdr:row>0</xdr:row>
      <xdr:rowOff>124385</xdr:rowOff>
    </xdr:from>
    <xdr:to>
      <xdr:col>3</xdr:col>
      <xdr:colOff>1298295</xdr:colOff>
      <xdr:row>2</xdr:row>
      <xdr:rowOff>63217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05" y="124385"/>
          <a:ext cx="1747090" cy="2626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3</xdr:col>
      <xdr:colOff>1279132</xdr:colOff>
      <xdr:row>2</xdr:row>
      <xdr:rowOff>18282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4775"/>
          <a:ext cx="1742047" cy="2525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3</xdr:col>
      <xdr:colOff>1283577</xdr:colOff>
      <xdr:row>2</xdr:row>
      <xdr:rowOff>25902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4775"/>
          <a:ext cx="1742047" cy="2525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3</xdr:col>
      <xdr:colOff>1288022</xdr:colOff>
      <xdr:row>2</xdr:row>
      <xdr:rowOff>30347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17D431D-16B7-4119-89BD-40B48B655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4775"/>
          <a:ext cx="1742047" cy="252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-rts.r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E0022"/>
  </sheetPr>
  <dimension ref="A1:P49"/>
  <sheetViews>
    <sheetView showGridLines="0" tabSelected="1" workbookViewId="0">
      <selection activeCell="F3" sqref="F3"/>
    </sheetView>
  </sheetViews>
  <sheetFormatPr defaultColWidth="9.21875" defaultRowHeight="13.2"/>
  <cols>
    <col min="1" max="3" width="3.44140625" style="30" customWidth="1"/>
    <col min="4" max="4" width="3.21875" style="1" customWidth="1"/>
    <col min="5" max="5" width="3.21875" style="19" customWidth="1"/>
    <col min="6" max="16384" width="9.21875" style="1"/>
  </cols>
  <sheetData>
    <row r="1" spans="1:15" ht="13.8" thickBot="1"/>
    <row r="2" spans="1:15">
      <c r="D2" s="2"/>
      <c r="E2" s="20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>
      <c r="D3" s="5"/>
      <c r="E3" s="21"/>
      <c r="F3" s="6" t="s">
        <v>1</v>
      </c>
      <c r="G3" s="7"/>
      <c r="H3" s="7"/>
      <c r="I3" s="7"/>
      <c r="J3" s="7"/>
      <c r="K3" s="7"/>
      <c r="L3" s="7"/>
      <c r="M3" s="7"/>
      <c r="N3" s="7"/>
      <c r="O3" s="8"/>
    </row>
    <row r="4" spans="1:15" ht="13.8" thickBot="1">
      <c r="A4" s="26"/>
      <c r="B4" s="26"/>
      <c r="C4" s="26"/>
      <c r="D4" s="9"/>
      <c r="E4" s="22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>
      <c r="A5" s="26"/>
      <c r="B5" s="26"/>
      <c r="C5" s="26"/>
      <c r="D5" s="12"/>
      <c r="E5" s="2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5">
      <c r="A6" s="29"/>
      <c r="B6" s="29"/>
      <c r="C6" s="29"/>
      <c r="D6" s="12"/>
      <c r="E6" s="69">
        <v>1</v>
      </c>
      <c r="F6" s="71" t="s">
        <v>108</v>
      </c>
      <c r="G6" s="68"/>
      <c r="H6" s="68"/>
      <c r="I6" s="68"/>
      <c r="J6" s="13"/>
      <c r="K6" s="13"/>
      <c r="L6" s="13"/>
      <c r="M6" s="13"/>
      <c r="N6" s="13"/>
      <c r="O6" s="14"/>
    </row>
    <row r="7" spans="1:15">
      <c r="A7" s="29"/>
      <c r="B7" s="29"/>
      <c r="C7" s="29"/>
      <c r="D7" s="12"/>
      <c r="E7" s="69">
        <f>E6+1</f>
        <v>2</v>
      </c>
      <c r="F7" s="71" t="s">
        <v>109</v>
      </c>
      <c r="G7" s="68"/>
      <c r="H7" s="68"/>
      <c r="I7" s="68"/>
      <c r="J7" s="13"/>
      <c r="K7" s="13"/>
      <c r="L7" s="13"/>
      <c r="M7" s="13"/>
      <c r="N7" s="13"/>
      <c r="O7" s="14"/>
    </row>
    <row r="8" spans="1:15">
      <c r="D8" s="12"/>
      <c r="E8" s="69">
        <f t="shared" ref="E8:E12" si="0">E7+1</f>
        <v>3</v>
      </c>
      <c r="F8" s="71" t="s">
        <v>0</v>
      </c>
      <c r="G8" s="68"/>
      <c r="H8" s="68"/>
      <c r="I8" s="68"/>
      <c r="J8" s="13"/>
      <c r="K8" s="13"/>
      <c r="L8" s="13"/>
      <c r="M8" s="13"/>
      <c r="N8" s="13"/>
      <c r="O8" s="14"/>
    </row>
    <row r="9" spans="1:15">
      <c r="D9" s="12"/>
      <c r="E9" s="69">
        <f t="shared" si="0"/>
        <v>4</v>
      </c>
      <c r="F9" s="71" t="s">
        <v>98</v>
      </c>
      <c r="G9" s="68"/>
      <c r="H9" s="68"/>
      <c r="I9" s="68"/>
      <c r="J9" s="13"/>
      <c r="K9" s="13"/>
      <c r="L9" s="13"/>
      <c r="M9" s="13"/>
      <c r="N9" s="13"/>
      <c r="O9" s="14"/>
    </row>
    <row r="10" spans="1:15">
      <c r="D10" s="12"/>
      <c r="E10" s="69">
        <f t="shared" si="0"/>
        <v>5</v>
      </c>
      <c r="F10" s="71" t="s">
        <v>191</v>
      </c>
      <c r="G10" s="68"/>
      <c r="H10" s="68"/>
      <c r="I10" s="68"/>
      <c r="J10" s="13"/>
      <c r="K10" s="13"/>
      <c r="L10" s="13"/>
      <c r="M10" s="13"/>
      <c r="N10" s="13"/>
      <c r="O10" s="14"/>
    </row>
    <row r="11" spans="1:15">
      <c r="D11" s="12"/>
      <c r="E11" s="69">
        <f t="shared" si="0"/>
        <v>6</v>
      </c>
      <c r="F11" s="71" t="s">
        <v>110</v>
      </c>
      <c r="G11" s="68"/>
      <c r="H11" s="68"/>
      <c r="I11" s="68"/>
      <c r="J11" s="13"/>
      <c r="K11" s="13"/>
      <c r="L11" s="13"/>
      <c r="M11" s="13"/>
      <c r="N11" s="13"/>
      <c r="O11" s="14"/>
    </row>
    <row r="12" spans="1:15">
      <c r="D12" s="12"/>
      <c r="E12" s="69">
        <f t="shared" si="0"/>
        <v>7</v>
      </c>
      <c r="F12" s="71" t="s">
        <v>165</v>
      </c>
      <c r="G12" s="13"/>
      <c r="H12" s="13"/>
      <c r="I12" s="13"/>
      <c r="J12" s="13"/>
      <c r="K12" s="13"/>
      <c r="L12" s="13"/>
      <c r="M12" s="13"/>
      <c r="N12" s="13"/>
      <c r="O12" s="14"/>
    </row>
    <row r="13" spans="1:15">
      <c r="D13" s="12"/>
      <c r="E13" s="23"/>
      <c r="F13" s="13"/>
      <c r="G13" s="13"/>
      <c r="H13" s="13"/>
      <c r="I13" s="13"/>
      <c r="J13" s="13"/>
      <c r="K13" s="13"/>
      <c r="L13" s="13"/>
      <c r="M13" s="13"/>
      <c r="N13" s="13"/>
      <c r="O13" s="14"/>
    </row>
    <row r="14" spans="1:15">
      <c r="D14" s="12"/>
      <c r="E14" s="23"/>
      <c r="F14" s="13"/>
      <c r="G14" s="13"/>
      <c r="H14" s="13"/>
      <c r="I14" s="13"/>
      <c r="J14" s="13"/>
      <c r="K14" s="13"/>
      <c r="L14" s="13"/>
      <c r="M14" s="13"/>
      <c r="N14" s="13"/>
      <c r="O14" s="14"/>
    </row>
    <row r="15" spans="1:15">
      <c r="A15" s="29"/>
      <c r="B15" s="29"/>
      <c r="C15" s="29"/>
      <c r="D15" s="12"/>
      <c r="E15" s="23"/>
      <c r="F15" s="13"/>
      <c r="G15" s="13"/>
      <c r="H15" s="13"/>
      <c r="I15" s="13"/>
      <c r="J15" s="13"/>
      <c r="K15" s="13"/>
      <c r="L15" s="13"/>
      <c r="M15" s="13"/>
      <c r="N15" s="13"/>
      <c r="O15" s="14"/>
    </row>
    <row r="16" spans="1:15">
      <c r="A16" s="29"/>
      <c r="B16" s="29"/>
      <c r="C16" s="29"/>
      <c r="D16" s="12"/>
      <c r="E16" s="23"/>
      <c r="F16" s="13"/>
      <c r="G16" s="13"/>
      <c r="H16" s="13"/>
      <c r="I16" s="13"/>
      <c r="J16" s="13"/>
      <c r="K16" s="13"/>
      <c r="L16" s="13"/>
      <c r="M16" s="13"/>
      <c r="N16" s="13"/>
      <c r="O16" s="14"/>
    </row>
    <row r="17" spans="1:16">
      <c r="D17" s="12"/>
      <c r="E17" s="23"/>
      <c r="F17" s="25" t="s">
        <v>2</v>
      </c>
      <c r="G17" s="13"/>
      <c r="H17" s="13"/>
      <c r="I17" s="13"/>
      <c r="J17" s="13"/>
      <c r="K17" s="13"/>
      <c r="L17" s="13"/>
      <c r="M17" s="13"/>
      <c r="N17" s="13"/>
      <c r="O17" s="14"/>
    </row>
    <row r="18" spans="1:16">
      <c r="D18" s="12"/>
      <c r="E18" s="23"/>
      <c r="F18" s="88" t="s">
        <v>163</v>
      </c>
      <c r="G18" s="87"/>
      <c r="H18" s="13"/>
      <c r="I18" s="13"/>
      <c r="J18" s="13"/>
      <c r="K18" s="13"/>
      <c r="L18" s="13"/>
      <c r="M18" s="13"/>
      <c r="N18" s="13"/>
      <c r="O18" s="14"/>
    </row>
    <row r="19" spans="1:16">
      <c r="D19" s="12"/>
      <c r="E19" s="23"/>
      <c r="F19" s="88" t="s">
        <v>164</v>
      </c>
      <c r="G19" s="87"/>
      <c r="H19" s="13"/>
      <c r="I19" s="13"/>
      <c r="J19" s="13"/>
      <c r="K19" s="13"/>
      <c r="L19" s="13"/>
      <c r="M19" s="13"/>
      <c r="N19" s="13"/>
      <c r="O19" s="14"/>
    </row>
    <row r="20" spans="1:16" ht="13.8" thickBot="1">
      <c r="D20" s="15"/>
      <c r="E20" s="24"/>
      <c r="F20" s="16"/>
      <c r="G20" s="16"/>
      <c r="H20" s="16"/>
      <c r="I20" s="16"/>
      <c r="J20" s="16"/>
      <c r="K20" s="16"/>
      <c r="L20" s="16"/>
      <c r="M20" s="16"/>
      <c r="N20" s="16"/>
      <c r="O20" s="17"/>
    </row>
    <row r="24" spans="1:16">
      <c r="A24" s="29"/>
      <c r="B24" s="29"/>
      <c r="C24" s="29"/>
    </row>
    <row r="26" spans="1:16">
      <c r="A26" s="29"/>
      <c r="B26" s="29"/>
      <c r="C26" s="29"/>
    </row>
    <row r="27" spans="1:16">
      <c r="P27" s="18"/>
    </row>
    <row r="28" spans="1:16">
      <c r="A28" s="29"/>
      <c r="B28" s="29"/>
      <c r="C28" s="29"/>
      <c r="P28" s="18"/>
    </row>
    <row r="29" spans="1:16">
      <c r="A29" s="29"/>
      <c r="B29" s="29"/>
      <c r="C29" s="29"/>
      <c r="P29" s="18"/>
    </row>
    <row r="30" spans="1:16">
      <c r="P30" s="18"/>
    </row>
    <row r="31" spans="1:16">
      <c r="P31" s="18"/>
    </row>
    <row r="32" spans="1:16">
      <c r="A32" s="29"/>
      <c r="B32" s="29"/>
      <c r="C32" s="29"/>
    </row>
    <row r="34" spans="1:3">
      <c r="A34" s="29"/>
      <c r="B34" s="29"/>
      <c r="C34" s="29"/>
    </row>
    <row r="35" spans="1:3">
      <c r="A35" s="29"/>
      <c r="B35" s="29"/>
      <c r="C35" s="29"/>
    </row>
    <row r="36" spans="1:3">
      <c r="A36" s="29"/>
      <c r="B36" s="29"/>
      <c r="C36" s="29"/>
    </row>
    <row r="39" spans="1:3">
      <c r="A39" s="29"/>
      <c r="B39" s="29"/>
      <c r="C39" s="29"/>
    </row>
    <row r="40" spans="1:3">
      <c r="A40" s="29"/>
      <c r="B40" s="29"/>
      <c r="C40" s="29"/>
    </row>
    <row r="48" spans="1:3">
      <c r="A48" s="29"/>
      <c r="B48" s="29"/>
      <c r="C48" s="29"/>
    </row>
    <row r="49" spans="1:3">
      <c r="A49" s="29"/>
      <c r="B49" s="29"/>
      <c r="C49" s="29"/>
    </row>
  </sheetData>
  <hyperlinks>
    <hyperlink ref="F6" location="BS!A1" display="BS" xr:uid="{00000000-0004-0000-0000-000001000000}"/>
    <hyperlink ref="F7" location="PL!A1" display="PL" xr:uid="{00000000-0004-0000-0000-000002000000}"/>
    <hyperlink ref="F8" location="CF!A1" display="CF" xr:uid="{00000000-0004-0000-0000-000003000000}"/>
    <hyperlink ref="F9" location="'Операционные метрики'!A1" display="Операционные метрики" xr:uid="{00000000-0004-0000-0000-000004000000}"/>
    <hyperlink ref="F11" location="'Расшифровка PL'!A1" display="Расшифровка PL" xr:uid="{00000000-0004-0000-0000-000005000000}"/>
    <hyperlink ref="F18" r:id="rId1" xr:uid="{058BC904-790B-43AC-A17C-02EB68374B1A}"/>
    <hyperlink ref="F12" location="'Расшифровка BS'!A1" display="Расшифровка BS" xr:uid="{4977ADED-0BE6-427E-B52E-9C1F30FF7248}"/>
    <hyperlink ref="F10" location="'Расчет EBITDA'!A1" display="Расчет EBITDA" xr:uid="{ADE33B24-2E24-4471-A6D2-BF99C7E2345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E0022"/>
  </sheetPr>
  <dimension ref="A2:H60"/>
  <sheetViews>
    <sheetView showGridLines="0" zoomScale="80" zoomScaleNormal="80" workbookViewId="0">
      <pane ySplit="6" topLeftCell="A7" activePane="bottomLeft" state="frozen"/>
      <selection pane="bottomLeft" activeCell="D4" sqref="D4"/>
    </sheetView>
  </sheetViews>
  <sheetFormatPr defaultColWidth="9.21875" defaultRowHeight="13.2"/>
  <cols>
    <col min="1" max="3" width="3.44140625" style="30" customWidth="1"/>
    <col min="4" max="4" width="56.44140625" style="30" customWidth="1"/>
    <col min="5" max="8" width="13.77734375" style="31" customWidth="1"/>
    <col min="9" max="16384" width="9.21875" style="30"/>
  </cols>
  <sheetData>
    <row r="2" spans="2:8">
      <c r="B2" s="60"/>
      <c r="C2" s="60"/>
      <c r="D2" s="60"/>
    </row>
    <row r="4" spans="2:8">
      <c r="D4" s="61" t="s">
        <v>95</v>
      </c>
    </row>
    <row r="5" spans="2:8">
      <c r="D5" s="61"/>
    </row>
    <row r="6" spans="2:8" s="26" customFormat="1">
      <c r="D6" s="27" t="s">
        <v>3</v>
      </c>
      <c r="E6" s="28" t="s">
        <v>4</v>
      </c>
      <c r="F6" s="28" t="s">
        <v>5</v>
      </c>
      <c r="G6" s="28" t="s">
        <v>92</v>
      </c>
      <c r="H6" s="28" t="s">
        <v>168</v>
      </c>
    </row>
    <row r="7" spans="2:8" s="26" customFormat="1">
      <c r="D7" s="27"/>
      <c r="E7" s="28"/>
      <c r="F7" s="28"/>
      <c r="G7" s="28"/>
      <c r="H7" s="28"/>
    </row>
    <row r="8" spans="2:8" s="29" customFormat="1">
      <c r="D8" s="38" t="s">
        <v>93</v>
      </c>
      <c r="E8" s="39"/>
      <c r="F8" s="39"/>
      <c r="G8" s="39"/>
      <c r="H8" s="39"/>
    </row>
    <row r="9" spans="2:8" s="29" customFormat="1">
      <c r="D9" s="38" t="s">
        <v>6</v>
      </c>
      <c r="E9" s="39"/>
      <c r="F9" s="39"/>
      <c r="G9" s="39"/>
      <c r="H9" s="39"/>
    </row>
    <row r="10" spans="2:8">
      <c r="D10" s="40" t="s">
        <v>7</v>
      </c>
      <c r="E10" s="33">
        <v>71573</v>
      </c>
      <c r="F10" s="33">
        <v>178691</v>
      </c>
      <c r="G10" s="33">
        <v>180022</v>
      </c>
      <c r="H10" s="33">
        <v>210292</v>
      </c>
    </row>
    <row r="11" spans="2:8">
      <c r="D11" s="40" t="s">
        <v>173</v>
      </c>
      <c r="E11" s="33">
        <v>2625564</v>
      </c>
      <c r="F11" s="33">
        <v>2625564</v>
      </c>
      <c r="G11" s="33">
        <v>2625564</v>
      </c>
      <c r="H11" s="33">
        <v>2625564</v>
      </c>
    </row>
    <row r="12" spans="2:8">
      <c r="D12" s="40" t="s">
        <v>8</v>
      </c>
      <c r="E12" s="33">
        <v>1029747</v>
      </c>
      <c r="F12" s="33">
        <v>799277</v>
      </c>
      <c r="G12" s="33">
        <v>589144</v>
      </c>
      <c r="H12" s="33">
        <v>573299</v>
      </c>
    </row>
    <row r="13" spans="2:8">
      <c r="D13" s="40" t="s">
        <v>9</v>
      </c>
      <c r="E13" s="33">
        <v>192493</v>
      </c>
      <c r="F13" s="33">
        <v>254048</v>
      </c>
      <c r="G13" s="33">
        <v>290647</v>
      </c>
      <c r="H13" s="33">
        <v>299525</v>
      </c>
    </row>
    <row r="14" spans="2:8">
      <c r="D14" s="40" t="s">
        <v>10</v>
      </c>
      <c r="E14" s="33">
        <v>38000</v>
      </c>
      <c r="F14" s="33">
        <v>0</v>
      </c>
      <c r="G14" s="33">
        <v>0</v>
      </c>
      <c r="H14" s="33">
        <v>0</v>
      </c>
    </row>
    <row r="15" spans="2:8">
      <c r="D15" s="40" t="s">
        <v>116</v>
      </c>
      <c r="E15" s="33">
        <v>0</v>
      </c>
      <c r="F15" s="33">
        <v>0</v>
      </c>
      <c r="G15" s="33">
        <v>21398</v>
      </c>
      <c r="H15" s="33">
        <v>54944</v>
      </c>
    </row>
    <row r="16" spans="2:8">
      <c r="D16" s="41" t="s">
        <v>12</v>
      </c>
      <c r="E16" s="42">
        <v>17500</v>
      </c>
      <c r="F16" s="42">
        <v>0</v>
      </c>
      <c r="G16" s="42">
        <v>0</v>
      </c>
      <c r="H16" s="42">
        <v>0</v>
      </c>
    </row>
    <row r="17" spans="4:8" s="29" customFormat="1">
      <c r="D17" s="43" t="s">
        <v>13</v>
      </c>
      <c r="E17" s="44">
        <f>SUM(E10:E16)</f>
        <v>3974877</v>
      </c>
      <c r="F17" s="44">
        <f>SUM(F10:F16)</f>
        <v>3857580</v>
      </c>
      <c r="G17" s="85">
        <f t="shared" ref="G17:H17" si="0">SUM(G10:G16)</f>
        <v>3706775</v>
      </c>
      <c r="H17" s="85">
        <f t="shared" si="0"/>
        <v>3763624</v>
      </c>
    </row>
    <row r="18" spans="4:8" s="29" customFormat="1">
      <c r="D18" s="45" t="s">
        <v>14</v>
      </c>
      <c r="E18" s="46"/>
      <c r="F18" s="46"/>
      <c r="G18" s="46"/>
      <c r="H18" s="46"/>
    </row>
    <row r="19" spans="4:8">
      <c r="D19" s="40" t="s">
        <v>15</v>
      </c>
      <c r="E19" s="33">
        <v>7521282</v>
      </c>
      <c r="F19" s="33">
        <v>5557071</v>
      </c>
      <c r="G19" s="33">
        <v>1931511</v>
      </c>
      <c r="H19" s="33">
        <v>3450458</v>
      </c>
    </row>
    <row r="20" spans="4:8" ht="26.4">
      <c r="D20" s="40" t="s">
        <v>16</v>
      </c>
      <c r="E20" s="33">
        <v>510315</v>
      </c>
      <c r="F20" s="33">
        <v>1065339</v>
      </c>
      <c r="G20" s="33">
        <v>5260511</v>
      </c>
      <c r="H20" s="33">
        <v>5265713</v>
      </c>
    </row>
    <row r="21" spans="4:8" ht="26.4">
      <c r="D21" s="40" t="s">
        <v>17</v>
      </c>
      <c r="E21" s="33">
        <v>0</v>
      </c>
      <c r="F21" s="33">
        <v>225250</v>
      </c>
      <c r="G21" s="33">
        <v>225250</v>
      </c>
      <c r="H21" s="33">
        <v>225250</v>
      </c>
    </row>
    <row r="22" spans="4:8">
      <c r="D22" s="40" t="s">
        <v>11</v>
      </c>
      <c r="E22" s="33">
        <v>98065</v>
      </c>
      <c r="F22" s="33">
        <v>2099</v>
      </c>
      <c r="G22" s="33">
        <v>2956</v>
      </c>
      <c r="H22" s="33">
        <v>37527</v>
      </c>
    </row>
    <row r="23" spans="4:8">
      <c r="D23" s="40" t="s">
        <v>18</v>
      </c>
      <c r="E23" s="33">
        <v>4151</v>
      </c>
      <c r="F23" s="33">
        <v>6457</v>
      </c>
      <c r="G23" s="33">
        <v>11461</v>
      </c>
      <c r="H23" s="33">
        <v>11686</v>
      </c>
    </row>
    <row r="24" spans="4:8">
      <c r="D24" s="40" t="s">
        <v>19</v>
      </c>
      <c r="E24" s="33">
        <v>727</v>
      </c>
      <c r="F24" s="33">
        <v>2419</v>
      </c>
      <c r="G24" s="33">
        <v>7840</v>
      </c>
      <c r="H24" s="33">
        <v>4912</v>
      </c>
    </row>
    <row r="25" spans="4:8">
      <c r="D25" s="40" t="s">
        <v>20</v>
      </c>
      <c r="E25" s="33">
        <v>286990</v>
      </c>
      <c r="F25" s="33">
        <v>34403</v>
      </c>
      <c r="G25" s="33">
        <v>87948</v>
      </c>
      <c r="H25" s="33">
        <v>124886</v>
      </c>
    </row>
    <row r="26" spans="4:8">
      <c r="D26" s="40" t="s">
        <v>21</v>
      </c>
      <c r="E26" s="33">
        <v>61803</v>
      </c>
      <c r="F26" s="33">
        <v>100407</v>
      </c>
      <c r="G26" s="33">
        <v>73698</v>
      </c>
      <c r="H26" s="33">
        <v>81547</v>
      </c>
    </row>
    <row r="27" spans="4:8" s="29" customFormat="1">
      <c r="D27" s="43" t="s">
        <v>22</v>
      </c>
      <c r="E27" s="44">
        <f>SUM(E19:E26)</f>
        <v>8483333</v>
      </c>
      <c r="F27" s="44">
        <f>SUM(F19:F26)</f>
        <v>6993445</v>
      </c>
      <c r="G27" s="85">
        <f t="shared" ref="G27:H27" si="1">SUM(G19:G26)</f>
        <v>7601175</v>
      </c>
      <c r="H27" s="85">
        <f t="shared" si="1"/>
        <v>9201979</v>
      </c>
    </row>
    <row r="28" spans="4:8" s="29" customFormat="1">
      <c r="D28" s="47" t="s">
        <v>23</v>
      </c>
      <c r="E28" s="48">
        <f>E27 + E17</f>
        <v>12458210</v>
      </c>
      <c r="F28" s="48">
        <f>F27 + F17</f>
        <v>10851025</v>
      </c>
      <c r="G28" s="48">
        <f t="shared" ref="G28:H28" si="2">G27 + G17</f>
        <v>11307950</v>
      </c>
      <c r="H28" s="48">
        <f t="shared" si="2"/>
        <v>12965603</v>
      </c>
    </row>
    <row r="29" spans="4:8">
      <c r="D29" s="26"/>
      <c r="E29" s="49"/>
      <c r="F29" s="49"/>
      <c r="G29" s="49"/>
      <c r="H29" s="49"/>
    </row>
    <row r="30" spans="4:8" s="29" customFormat="1">
      <c r="D30" s="38" t="s">
        <v>94</v>
      </c>
      <c r="E30" s="39"/>
      <c r="F30" s="39"/>
      <c r="G30" s="39"/>
      <c r="H30" s="101"/>
    </row>
    <row r="31" spans="4:8" s="29" customFormat="1">
      <c r="D31" s="38" t="s">
        <v>24</v>
      </c>
      <c r="E31" s="39"/>
      <c r="F31" s="39"/>
      <c r="G31" s="39"/>
      <c r="H31" s="101"/>
    </row>
    <row r="32" spans="4:8">
      <c r="D32" s="40" t="s">
        <v>25</v>
      </c>
      <c r="E32" s="33">
        <v>20</v>
      </c>
      <c r="F32" s="33">
        <v>20</v>
      </c>
      <c r="G32" s="33">
        <v>1770</v>
      </c>
      <c r="H32" s="33">
        <v>1788</v>
      </c>
    </row>
    <row r="33" spans="4:8">
      <c r="D33" s="40" t="s">
        <v>117</v>
      </c>
      <c r="E33" s="33">
        <v>0</v>
      </c>
      <c r="F33" s="33">
        <v>0</v>
      </c>
      <c r="G33" s="33">
        <v>6416</v>
      </c>
      <c r="H33" s="33">
        <v>106404</v>
      </c>
    </row>
    <row r="34" spans="4:8">
      <c r="D34" s="40" t="s">
        <v>26</v>
      </c>
      <c r="E34" s="33">
        <v>3460655</v>
      </c>
      <c r="F34" s="33">
        <v>3367709</v>
      </c>
      <c r="G34" s="33">
        <v>3691049</v>
      </c>
      <c r="H34" s="33">
        <v>3567580</v>
      </c>
    </row>
    <row r="35" spans="4:8" s="29" customFormat="1">
      <c r="D35" s="29" t="s">
        <v>27</v>
      </c>
      <c r="E35" s="50">
        <f>SUM(E32:E34)</f>
        <v>3460675</v>
      </c>
      <c r="F35" s="50">
        <f>SUM(F32:F34)</f>
        <v>3367729</v>
      </c>
      <c r="G35" s="50">
        <f t="shared" ref="G35:H35" si="3">SUM(G32:G34)</f>
        <v>3699235</v>
      </c>
      <c r="H35" s="50">
        <f t="shared" si="3"/>
        <v>3675772</v>
      </c>
    </row>
    <row r="36" spans="4:8">
      <c r="D36" s="41" t="s">
        <v>28</v>
      </c>
      <c r="E36" s="42">
        <v>-7033</v>
      </c>
      <c r="F36" s="42">
        <v>-12475</v>
      </c>
      <c r="G36" s="42">
        <v>-18562</v>
      </c>
      <c r="H36" s="42">
        <v>-2723</v>
      </c>
    </row>
    <row r="37" spans="4:8" s="29" customFormat="1">
      <c r="D37" s="43" t="s">
        <v>29</v>
      </c>
      <c r="E37" s="44">
        <f>E36+E35</f>
        <v>3453642</v>
      </c>
      <c r="F37" s="44">
        <f>F36+F35</f>
        <v>3355254</v>
      </c>
      <c r="G37" s="85">
        <f>G36+G35</f>
        <v>3680673</v>
      </c>
      <c r="H37" s="85">
        <f t="shared" ref="H37" si="4">H36+H35</f>
        <v>3673049</v>
      </c>
    </row>
    <row r="38" spans="4:8" s="29" customFormat="1">
      <c r="D38" s="38" t="s">
        <v>30</v>
      </c>
      <c r="E38" s="39"/>
      <c r="F38" s="39"/>
      <c r="G38" s="39"/>
      <c r="H38" s="101"/>
    </row>
    <row r="39" spans="4:8" s="29" customFormat="1">
      <c r="D39" s="38" t="s">
        <v>31</v>
      </c>
      <c r="E39" s="39"/>
      <c r="F39" s="39"/>
      <c r="G39" s="39"/>
      <c r="H39" s="101"/>
    </row>
    <row r="40" spans="4:8">
      <c r="D40" s="40" t="s">
        <v>32</v>
      </c>
      <c r="E40" s="33">
        <v>93238</v>
      </c>
      <c r="F40" s="33">
        <v>170641</v>
      </c>
      <c r="G40" s="33">
        <v>234208</v>
      </c>
      <c r="H40" s="33">
        <v>232705</v>
      </c>
    </row>
    <row r="41" spans="4:8">
      <c r="D41" s="41" t="s">
        <v>33</v>
      </c>
      <c r="E41" s="42">
        <v>25687</v>
      </c>
      <c r="F41" s="42">
        <v>29907</v>
      </c>
      <c r="G41" s="42">
        <v>0</v>
      </c>
      <c r="H41" s="42">
        <v>0</v>
      </c>
    </row>
    <row r="42" spans="4:8" s="29" customFormat="1">
      <c r="D42" s="43" t="s">
        <v>34</v>
      </c>
      <c r="E42" s="44">
        <f>SUM(E40:E41)</f>
        <v>118925</v>
      </c>
      <c r="F42" s="44">
        <f>SUM(F40:F41)</f>
        <v>200548</v>
      </c>
      <c r="G42" s="85">
        <f>SUM(G40:G41)</f>
        <v>234208</v>
      </c>
      <c r="H42" s="85">
        <f t="shared" ref="H42" si="5">SUM(H40:H41)</f>
        <v>232705</v>
      </c>
    </row>
    <row r="43" spans="4:8" s="29" customFormat="1">
      <c r="D43" s="45" t="s">
        <v>35</v>
      </c>
      <c r="E43" s="46"/>
      <c r="F43" s="46"/>
      <c r="G43" s="46"/>
      <c r="H43" s="46"/>
    </row>
    <row r="44" spans="4:8">
      <c r="D44" s="40" t="s">
        <v>36</v>
      </c>
      <c r="E44" s="33">
        <v>7594601</v>
      </c>
      <c r="F44" s="33">
        <v>5785935</v>
      </c>
      <c r="G44" s="33">
        <v>5842845</v>
      </c>
      <c r="H44" s="33">
        <v>6314739</v>
      </c>
    </row>
    <row r="45" spans="4:8">
      <c r="D45" s="40" t="s">
        <v>32</v>
      </c>
      <c r="E45" s="33">
        <v>106829</v>
      </c>
      <c r="F45" s="33">
        <v>97438</v>
      </c>
      <c r="G45" s="33">
        <v>78881</v>
      </c>
      <c r="H45" s="33">
        <v>103726</v>
      </c>
    </row>
    <row r="46" spans="4:8">
      <c r="D46" s="40" t="s">
        <v>37</v>
      </c>
      <c r="E46" s="33">
        <v>70436</v>
      </c>
      <c r="F46" s="33">
        <v>68275</v>
      </c>
      <c r="G46" s="33">
        <v>130986</v>
      </c>
      <c r="H46" s="33">
        <v>24551</v>
      </c>
    </row>
    <row r="47" spans="4:8">
      <c r="D47" s="40" t="s">
        <v>38</v>
      </c>
      <c r="E47" s="33">
        <v>409996</v>
      </c>
      <c r="F47" s="33">
        <v>491682</v>
      </c>
      <c r="G47" s="33">
        <v>409380</v>
      </c>
      <c r="H47" s="33">
        <v>1530731</v>
      </c>
    </row>
    <row r="48" spans="4:8">
      <c r="D48" s="40" t="s">
        <v>39</v>
      </c>
      <c r="E48" s="33">
        <v>703781</v>
      </c>
      <c r="F48" s="33">
        <v>851893</v>
      </c>
      <c r="G48" s="33">
        <v>930977</v>
      </c>
      <c r="H48" s="33">
        <v>1086102</v>
      </c>
    </row>
    <row r="49" spans="1:8">
      <c r="D49" s="43" t="s">
        <v>40</v>
      </c>
      <c r="E49" s="44">
        <f>SUM(E44:E48)</f>
        <v>8885643</v>
      </c>
      <c r="F49" s="44">
        <f>SUM(F44:F48)</f>
        <v>7295223</v>
      </c>
      <c r="G49" s="85">
        <f t="shared" ref="G49:H49" si="6">SUM(G44:G48)</f>
        <v>7393069</v>
      </c>
      <c r="H49" s="85">
        <f t="shared" si="6"/>
        <v>9059849</v>
      </c>
    </row>
    <row r="50" spans="1:8" s="29" customFormat="1">
      <c r="D50" s="43" t="s">
        <v>41</v>
      </c>
      <c r="E50" s="44">
        <f>E49 +E42</f>
        <v>9004568</v>
      </c>
      <c r="F50" s="85">
        <f t="shared" ref="F50:H50" si="7">F49 +F42</f>
        <v>7495771</v>
      </c>
      <c r="G50" s="85">
        <f t="shared" si="7"/>
        <v>7627277</v>
      </c>
      <c r="H50" s="85">
        <f t="shared" si="7"/>
        <v>9292554</v>
      </c>
    </row>
    <row r="51" spans="1:8" s="29" customFormat="1">
      <c r="D51" s="43" t="s">
        <v>42</v>
      </c>
      <c r="E51" s="44">
        <f>E37+E50</f>
        <v>12458210</v>
      </c>
      <c r="F51" s="44">
        <f>F37+F50</f>
        <v>10851025</v>
      </c>
      <c r="G51" s="85">
        <f t="shared" ref="G51:H51" si="8">G37+G50</f>
        <v>11307950</v>
      </c>
      <c r="H51" s="85">
        <f t="shared" si="8"/>
        <v>12965603</v>
      </c>
    </row>
    <row r="52" spans="1:8">
      <c r="E52" s="37"/>
      <c r="F52" s="37"/>
      <c r="G52" s="37"/>
      <c r="H52" s="37"/>
    </row>
    <row r="53" spans="1:8">
      <c r="E53" s="37"/>
      <c r="F53" s="37"/>
      <c r="G53" s="37"/>
      <c r="H53" s="37"/>
    </row>
    <row r="54" spans="1:8" s="29" customFormat="1">
      <c r="D54" s="65" t="s">
        <v>119</v>
      </c>
      <c r="E54" s="70"/>
      <c r="F54" s="70"/>
      <c r="G54" s="70"/>
      <c r="H54" s="70"/>
    </row>
    <row r="55" spans="1:8">
      <c r="A55" s="29"/>
      <c r="B55" s="29"/>
      <c r="C55" s="29"/>
      <c r="D55" s="64" t="s">
        <v>101</v>
      </c>
      <c r="E55" s="63">
        <f t="shared" ref="E55:G55" si="9">E40</f>
        <v>93238</v>
      </c>
      <c r="F55" s="63">
        <f t="shared" si="9"/>
        <v>170641</v>
      </c>
      <c r="G55" s="33">
        <f t="shared" si="9"/>
        <v>234208</v>
      </c>
      <c r="H55" s="33">
        <f t="shared" ref="H55" si="10">H40</f>
        <v>232705</v>
      </c>
    </row>
    <row r="56" spans="1:8">
      <c r="A56" s="29"/>
      <c r="B56" s="29"/>
      <c r="C56" s="29"/>
      <c r="D56" s="32" t="s">
        <v>102</v>
      </c>
      <c r="E56" s="33">
        <f t="shared" ref="E56:G56" si="11">E45</f>
        <v>106829</v>
      </c>
      <c r="F56" s="33">
        <f t="shared" si="11"/>
        <v>97438</v>
      </c>
      <c r="G56" s="33">
        <f t="shared" si="11"/>
        <v>78881</v>
      </c>
      <c r="H56" s="33">
        <f t="shared" ref="H56" si="12">H45</f>
        <v>103726</v>
      </c>
    </row>
    <row r="57" spans="1:8">
      <c r="A57" s="29"/>
      <c r="B57" s="29"/>
      <c r="C57" s="29"/>
      <c r="D57" s="32" t="s">
        <v>36</v>
      </c>
      <c r="E57" s="33">
        <f t="shared" ref="E57:G57" si="13">E44</f>
        <v>7594601</v>
      </c>
      <c r="F57" s="33">
        <f t="shared" si="13"/>
        <v>5785935</v>
      </c>
      <c r="G57" s="33">
        <f t="shared" si="13"/>
        <v>5842845</v>
      </c>
      <c r="H57" s="33">
        <f t="shared" ref="H57" si="14">H44</f>
        <v>6314739</v>
      </c>
    </row>
    <row r="58" spans="1:8">
      <c r="A58" s="29"/>
      <c r="B58" s="29"/>
      <c r="C58" s="29"/>
      <c r="D58" s="32" t="s">
        <v>15</v>
      </c>
      <c r="E58" s="33">
        <f t="shared" ref="E58:F59" si="15">-E19</f>
        <v>-7521282</v>
      </c>
      <c r="F58" s="33">
        <f t="shared" si="15"/>
        <v>-5557071</v>
      </c>
      <c r="G58" s="33">
        <f t="shared" ref="G58:H59" si="16">-G19</f>
        <v>-1931511</v>
      </c>
      <c r="H58" s="33">
        <f t="shared" si="16"/>
        <v>-3450458</v>
      </c>
    </row>
    <row r="59" spans="1:8" ht="26.4">
      <c r="D59" s="32" t="s">
        <v>16</v>
      </c>
      <c r="E59" s="33">
        <f t="shared" si="15"/>
        <v>-510315</v>
      </c>
      <c r="F59" s="33">
        <f t="shared" si="15"/>
        <v>-1065339</v>
      </c>
      <c r="G59" s="33">
        <f t="shared" si="16"/>
        <v>-5260511</v>
      </c>
      <c r="H59" s="33">
        <f t="shared" si="16"/>
        <v>-5265713</v>
      </c>
    </row>
    <row r="60" spans="1:8" s="29" customFormat="1">
      <c r="A60" s="30"/>
      <c r="B60" s="30"/>
      <c r="C60" s="30"/>
      <c r="D60" s="43" t="s">
        <v>119</v>
      </c>
      <c r="E60" s="44">
        <f>SUM(E55:E59)</f>
        <v>-236929</v>
      </c>
      <c r="F60" s="44">
        <f>SUM(F55:F59)</f>
        <v>-568396</v>
      </c>
      <c r="G60" s="85">
        <f t="shared" ref="G60" si="17">SUM(G55:G59)</f>
        <v>-1036088</v>
      </c>
      <c r="H60" s="85">
        <f t="shared" ref="H60" si="18">SUM(H55:H59)</f>
        <v>-2065001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A5C5-005B-4E07-A00A-0B4EB7A8B0D3}">
  <sheetPr>
    <tabColor rgb="FFEE0022"/>
  </sheetPr>
  <dimension ref="A4:K31"/>
  <sheetViews>
    <sheetView showGridLines="0" topLeftCell="B1" zoomScale="80" zoomScaleNormal="80" workbookViewId="0">
      <pane ySplit="6" topLeftCell="A7" activePane="bottomLeft" state="frozen"/>
      <selection pane="bottomLeft" activeCell="D4" sqref="D4"/>
    </sheetView>
  </sheetViews>
  <sheetFormatPr defaultColWidth="9.21875" defaultRowHeight="13.2" outlineLevelCol="1"/>
  <cols>
    <col min="1" max="3" width="3.44140625" style="30" customWidth="1"/>
    <col min="4" max="4" width="54.44140625" style="110" customWidth="1"/>
    <col min="5" max="7" width="13.77734375" style="31" customWidth="1" outlineLevel="1"/>
    <col min="8" max="8" width="13.77734375" style="31" customWidth="1"/>
    <col min="9" max="9" width="13.77734375" style="31" customWidth="1" outlineLevel="1" collapsed="1"/>
    <col min="10" max="10" width="13.77734375" style="31" customWidth="1" outlineLevel="1"/>
    <col min="11" max="11" width="13.77734375" style="31" customWidth="1"/>
    <col min="12" max="16384" width="9.21875" style="30"/>
  </cols>
  <sheetData>
    <row r="4" spans="1:11">
      <c r="D4" s="109" t="s">
        <v>43</v>
      </c>
    </row>
    <row r="6" spans="1:11" s="29" customFormat="1">
      <c r="A6" s="30"/>
      <c r="B6" s="30"/>
      <c r="C6" s="30"/>
      <c r="D6" s="117" t="s">
        <v>3</v>
      </c>
      <c r="E6" s="118" t="s">
        <v>192</v>
      </c>
      <c r="F6" s="118" t="s">
        <v>193</v>
      </c>
      <c r="G6" s="118" t="s">
        <v>198</v>
      </c>
      <c r="H6" s="118" t="s">
        <v>195</v>
      </c>
      <c r="I6" s="118" t="s">
        <v>194</v>
      </c>
      <c r="J6" s="118" t="s">
        <v>196</v>
      </c>
      <c r="K6" s="118" t="s">
        <v>197</v>
      </c>
    </row>
    <row r="7" spans="1:11" ht="13.8">
      <c r="D7" s="117"/>
      <c r="E7" s="97"/>
      <c r="F7" s="97"/>
      <c r="G7" s="97"/>
      <c r="H7" s="97"/>
      <c r="I7" s="97"/>
      <c r="J7" s="97"/>
      <c r="K7" s="97"/>
    </row>
    <row r="8" spans="1:11" ht="13.8">
      <c r="D8" s="90" t="s">
        <v>44</v>
      </c>
      <c r="E8" s="97">
        <v>6043656</v>
      </c>
      <c r="F8" s="97">
        <v>7172381</v>
      </c>
      <c r="G8" s="97">
        <v>1820290</v>
      </c>
      <c r="H8" s="97">
        <v>3855795</v>
      </c>
      <c r="I8" s="97">
        <v>7949507</v>
      </c>
      <c r="J8" s="97">
        <v>2036762</v>
      </c>
      <c r="K8" s="97">
        <v>4434581</v>
      </c>
    </row>
    <row r="9" spans="1:11" ht="13.8">
      <c r="D9" s="90" t="s">
        <v>45</v>
      </c>
      <c r="E9" s="97">
        <v>-2145760</v>
      </c>
      <c r="F9" s="97">
        <v>-2571583</v>
      </c>
      <c r="G9" s="97">
        <v>-764297</v>
      </c>
      <c r="H9" s="97">
        <v>-1562103</v>
      </c>
      <c r="I9" s="97">
        <v>-3201046</v>
      </c>
      <c r="J9" s="97">
        <v>-952962</v>
      </c>
      <c r="K9" s="97">
        <v>-1878844</v>
      </c>
    </row>
    <row r="10" spans="1:11" ht="13.8">
      <c r="D10" s="90" t="s">
        <v>46</v>
      </c>
      <c r="E10" s="97">
        <v>-570130</v>
      </c>
      <c r="F10" s="97">
        <v>-656798</v>
      </c>
      <c r="G10" s="97">
        <v>-157526</v>
      </c>
      <c r="H10" s="97">
        <v>-322882</v>
      </c>
      <c r="I10" s="97">
        <v>-671868</v>
      </c>
      <c r="J10" s="97">
        <v>-136157</v>
      </c>
      <c r="K10" s="97">
        <v>-300623</v>
      </c>
    </row>
    <row r="11" spans="1:11" ht="27.6">
      <c r="D11" s="90" t="s">
        <v>47</v>
      </c>
      <c r="E11" s="97">
        <v>-420392</v>
      </c>
      <c r="F11" s="97">
        <v>-373327</v>
      </c>
      <c r="G11" s="97">
        <v>-94949</v>
      </c>
      <c r="H11" s="97">
        <v>-189798</v>
      </c>
      <c r="I11" s="97">
        <v>-383470</v>
      </c>
      <c r="J11" s="97">
        <v>-98303</v>
      </c>
      <c r="K11" s="97">
        <v>-203113</v>
      </c>
    </row>
    <row r="12" spans="1:11" ht="13.8">
      <c r="D12" s="90" t="s">
        <v>170</v>
      </c>
      <c r="E12" s="97">
        <v>-290770</v>
      </c>
      <c r="F12" s="97">
        <v>-358202</v>
      </c>
      <c r="G12" s="97">
        <v>-87246</v>
      </c>
      <c r="H12" s="97">
        <v>-176610</v>
      </c>
      <c r="I12" s="97">
        <v>-370497</v>
      </c>
      <c r="J12" s="97">
        <v>-88906</v>
      </c>
      <c r="K12" s="97">
        <v>-195066</v>
      </c>
    </row>
    <row r="13" spans="1:11" ht="27.6">
      <c r="D13" s="90" t="s">
        <v>185</v>
      </c>
      <c r="E13" s="97">
        <v>3085</v>
      </c>
      <c r="F13" s="97">
        <v>-70299</v>
      </c>
      <c r="G13" s="97">
        <v>37232</v>
      </c>
      <c r="H13" s="97">
        <v>74856</v>
      </c>
      <c r="I13" s="97">
        <v>147806</v>
      </c>
      <c r="J13" s="97">
        <v>-3257</v>
      </c>
      <c r="K13" s="97">
        <v>9486</v>
      </c>
    </row>
    <row r="14" spans="1:11" ht="41.4">
      <c r="D14" s="90" t="s">
        <v>48</v>
      </c>
      <c r="E14" s="97">
        <v>19991</v>
      </c>
      <c r="F14" s="97">
        <v>11969</v>
      </c>
      <c r="G14" s="97">
        <v>19713</v>
      </c>
      <c r="H14" s="97">
        <v>71091</v>
      </c>
      <c r="I14" s="97">
        <v>45847</v>
      </c>
      <c r="J14" s="97">
        <v>19603</v>
      </c>
      <c r="K14" s="97">
        <v>13624</v>
      </c>
    </row>
    <row r="15" spans="1:11" ht="27.6">
      <c r="D15" s="90" t="s">
        <v>49</v>
      </c>
      <c r="E15" s="97">
        <v>542181</v>
      </c>
      <c r="F15" s="97">
        <v>1302219</v>
      </c>
      <c r="G15" s="97">
        <v>347484</v>
      </c>
      <c r="H15" s="97">
        <v>586302</v>
      </c>
      <c r="I15" s="97">
        <v>993241</v>
      </c>
      <c r="J15" s="97">
        <v>405314</v>
      </c>
      <c r="K15" s="97">
        <v>541754</v>
      </c>
    </row>
    <row r="16" spans="1:11" ht="13.8">
      <c r="D16" s="90" t="s">
        <v>50</v>
      </c>
      <c r="E16" s="97">
        <v>34048</v>
      </c>
      <c r="F16" s="97">
        <v>56381</v>
      </c>
      <c r="G16" s="97">
        <v>47449</v>
      </c>
      <c r="H16" s="97">
        <v>147620</v>
      </c>
      <c r="I16" s="97">
        <v>389276</v>
      </c>
      <c r="J16" s="97">
        <v>232719</v>
      </c>
      <c r="K16" s="97">
        <v>456452</v>
      </c>
    </row>
    <row r="17" spans="4:11" ht="13.8">
      <c r="D17" s="90" t="s">
        <v>51</v>
      </c>
      <c r="E17" s="97">
        <v>-24686</v>
      </c>
      <c r="F17" s="97">
        <v>-23742</v>
      </c>
      <c r="G17" s="97">
        <v>-13349</v>
      </c>
      <c r="H17" s="97">
        <v>-26249</v>
      </c>
      <c r="I17" s="97">
        <v>-49189</v>
      </c>
      <c r="J17" s="97">
        <v>-12499</v>
      </c>
      <c r="K17" s="97">
        <v>-25241</v>
      </c>
    </row>
    <row r="18" spans="4:11" ht="13.8">
      <c r="D18" s="90" t="s">
        <v>171</v>
      </c>
      <c r="E18" s="97">
        <v>5784</v>
      </c>
      <c r="F18" s="97">
        <v>13889</v>
      </c>
      <c r="G18" s="97">
        <v>6053</v>
      </c>
      <c r="H18" s="97">
        <v>-4430</v>
      </c>
      <c r="I18" s="97">
        <v>3314</v>
      </c>
      <c r="J18" s="97">
        <v>-987</v>
      </c>
      <c r="K18" s="97">
        <v>-1454</v>
      </c>
    </row>
    <row r="19" spans="4:11" ht="13.8">
      <c r="D19" s="90" t="s">
        <v>52</v>
      </c>
      <c r="E19" s="97">
        <v>4704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</row>
    <row r="20" spans="4:11" ht="13.8">
      <c r="D20" s="90" t="s">
        <v>53</v>
      </c>
      <c r="E20" s="97">
        <v>8000</v>
      </c>
      <c r="F20" s="97">
        <v>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</row>
    <row r="21" spans="4:11" ht="27.6">
      <c r="D21" s="90" t="s">
        <v>54</v>
      </c>
      <c r="E21" s="97">
        <v>0</v>
      </c>
      <c r="F21" s="97">
        <v>-38000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</row>
    <row r="22" spans="4:11" ht="27.6">
      <c r="D22" s="90" t="s">
        <v>169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-52575</v>
      </c>
      <c r="K22" s="97">
        <v>-184798</v>
      </c>
    </row>
    <row r="23" spans="4:11" ht="13.8">
      <c r="D23" s="90" t="s">
        <v>55</v>
      </c>
      <c r="E23" s="97">
        <v>100315</v>
      </c>
      <c r="F23" s="97">
        <v>152647</v>
      </c>
      <c r="G23" s="97">
        <v>12386</v>
      </c>
      <c r="H23" s="97">
        <v>22881</v>
      </c>
      <c r="I23" s="97">
        <v>223969</v>
      </c>
      <c r="J23" s="97">
        <v>15483</v>
      </c>
      <c r="K23" s="97">
        <v>30756</v>
      </c>
    </row>
    <row r="24" spans="4:11" ht="13.8">
      <c r="D24" s="90" t="s">
        <v>56</v>
      </c>
      <c r="E24" s="97">
        <v>-428771</v>
      </c>
      <c r="F24" s="97">
        <v>-422781</v>
      </c>
      <c r="G24" s="97">
        <v>-87640</v>
      </c>
      <c r="H24" s="97">
        <v>-202689</v>
      </c>
      <c r="I24" s="97">
        <v>-506262</v>
      </c>
      <c r="J24" s="97">
        <v>-66040</v>
      </c>
      <c r="K24" s="97">
        <v>-202472</v>
      </c>
    </row>
    <row r="25" spans="4:11" ht="13.8">
      <c r="D25" s="93" t="s">
        <v>57</v>
      </c>
      <c r="E25" s="99">
        <f>SUM(E8:E24)</f>
        <v>2881255</v>
      </c>
      <c r="F25" s="99">
        <f>SUM(F8:F24)</f>
        <v>4194754</v>
      </c>
      <c r="G25" s="99">
        <v>1085603</v>
      </c>
      <c r="H25" s="99">
        <f>SUM(H8:H24)</f>
        <v>2273784</v>
      </c>
      <c r="I25" s="99">
        <f>SUM(I8:I24)</f>
        <v>4570628</v>
      </c>
      <c r="J25" s="99">
        <v>1298195</v>
      </c>
      <c r="K25" s="99">
        <f>SUM(K8:K24)</f>
        <v>2495042</v>
      </c>
    </row>
    <row r="26" spans="4:11" ht="13.8">
      <c r="D26" s="90" t="s">
        <v>172</v>
      </c>
      <c r="E26" s="97">
        <v>-521070</v>
      </c>
      <c r="F26" s="97">
        <v>-685142</v>
      </c>
      <c r="G26" s="97">
        <v>-210922</v>
      </c>
      <c r="H26" s="97">
        <v>-446775</v>
      </c>
      <c r="I26" s="97">
        <v>-862297</v>
      </c>
      <c r="J26" s="97">
        <v>-270224</v>
      </c>
      <c r="K26" s="97">
        <v>-496346</v>
      </c>
    </row>
    <row r="27" spans="4:11" ht="13.8">
      <c r="D27" s="91" t="s">
        <v>58</v>
      </c>
      <c r="E27" s="98">
        <f>SUM(E25:E26)</f>
        <v>2360185</v>
      </c>
      <c r="F27" s="98">
        <f t="shared" ref="F27:K27" si="0">SUM(F25:F26)</f>
        <v>3509612</v>
      </c>
      <c r="G27" s="98">
        <v>874681</v>
      </c>
      <c r="H27" s="98">
        <f t="shared" si="0"/>
        <v>1827009</v>
      </c>
      <c r="I27" s="98">
        <f t="shared" si="0"/>
        <v>3708331</v>
      </c>
      <c r="J27" s="98">
        <v>1027971</v>
      </c>
      <c r="K27" s="98">
        <f t="shared" si="0"/>
        <v>1998696</v>
      </c>
    </row>
    <row r="28" spans="4:11" customFormat="1" ht="14.4"/>
    <row r="30" spans="4:11" ht="13.8">
      <c r="D30" s="91" t="s">
        <v>97</v>
      </c>
      <c r="E30" s="98">
        <v>3372967</v>
      </c>
      <c r="F30" s="98">
        <v>4625768</v>
      </c>
      <c r="G30" s="98">
        <v>1183927</v>
      </c>
      <c r="H30" s="98">
        <v>2456387</v>
      </c>
      <c r="I30" s="98">
        <v>4900170</v>
      </c>
      <c r="J30" s="98">
        <v>1445600</v>
      </c>
      <c r="K30" s="98">
        <v>2890184</v>
      </c>
    </row>
    <row r="31" spans="4:11" customFormat="1" ht="14.4"/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E0022"/>
  </sheetPr>
  <dimension ref="A2:I56"/>
  <sheetViews>
    <sheetView showGridLines="0" zoomScale="83" zoomScaleNormal="70" workbookViewId="0">
      <pane ySplit="6" topLeftCell="A7" activePane="bottomLeft" state="frozen"/>
      <selection pane="bottomLeft" activeCell="D4" sqref="D4"/>
    </sheetView>
  </sheetViews>
  <sheetFormatPr defaultColWidth="9.21875" defaultRowHeight="13.2" outlineLevelCol="1"/>
  <cols>
    <col min="1" max="3" width="3.44140625" style="30" customWidth="1"/>
    <col min="4" max="4" width="58.5546875" style="30" customWidth="1"/>
    <col min="5" max="6" width="13.77734375" style="31" customWidth="1" outlineLevel="1"/>
    <col min="7" max="7" width="13.77734375" style="31" customWidth="1"/>
    <col min="8" max="8" width="13.77734375" style="31" customWidth="1" outlineLevel="1"/>
    <col min="9" max="9" width="13.77734375" style="31" customWidth="1"/>
    <col min="10" max="16384" width="9.21875" style="30"/>
  </cols>
  <sheetData>
    <row r="2" spans="1:9">
      <c r="B2" s="60"/>
      <c r="C2" s="60"/>
      <c r="D2" s="60"/>
    </row>
    <row r="3" spans="1:9">
      <c r="B3" s="60"/>
      <c r="C3" s="60"/>
      <c r="D3" s="60"/>
    </row>
    <row r="4" spans="1:9">
      <c r="B4" s="60"/>
      <c r="C4" s="60"/>
      <c r="D4" s="61" t="s">
        <v>96</v>
      </c>
    </row>
    <row r="6" spans="1:9" s="29" customFormat="1">
      <c r="A6" s="26"/>
      <c r="B6" s="26"/>
      <c r="C6" s="26"/>
      <c r="D6" s="27" t="s">
        <v>3</v>
      </c>
      <c r="E6" s="28" t="s">
        <v>192</v>
      </c>
      <c r="F6" s="28" t="s">
        <v>193</v>
      </c>
      <c r="G6" s="28" t="s">
        <v>195</v>
      </c>
      <c r="H6" s="28" t="s">
        <v>194</v>
      </c>
      <c r="I6" s="28" t="s">
        <v>197</v>
      </c>
    </row>
    <row r="7" spans="1:9" s="29" customFormat="1">
      <c r="D7" s="38"/>
      <c r="E7" s="39"/>
      <c r="F7" s="39"/>
      <c r="G7" s="39"/>
      <c r="H7" s="39"/>
      <c r="I7" s="39"/>
    </row>
    <row r="8" spans="1:9" s="29" customFormat="1">
      <c r="A8" s="30"/>
      <c r="B8" s="30"/>
      <c r="C8" s="30"/>
      <c r="D8" s="43" t="s">
        <v>59</v>
      </c>
      <c r="E8" s="44"/>
      <c r="F8" s="44"/>
      <c r="G8" s="85"/>
      <c r="H8" s="44"/>
      <c r="I8" s="85"/>
    </row>
    <row r="9" spans="1:9">
      <c r="D9" s="32" t="s">
        <v>57</v>
      </c>
      <c r="E9" s="33">
        <v>2881255</v>
      </c>
      <c r="F9" s="33">
        <v>4194754</v>
      </c>
      <c r="G9" s="33">
        <v>2273784</v>
      </c>
      <c r="H9" s="33">
        <v>4570628</v>
      </c>
      <c r="I9" s="33">
        <v>2495042</v>
      </c>
    </row>
    <row r="10" spans="1:9" s="29" customFormat="1">
      <c r="A10" s="30"/>
      <c r="B10" s="30"/>
      <c r="C10" s="30"/>
      <c r="D10" s="43" t="s">
        <v>60</v>
      </c>
      <c r="E10" s="44"/>
      <c r="F10" s="44"/>
      <c r="G10" s="85"/>
      <c r="H10" s="44"/>
      <c r="I10" s="85"/>
    </row>
    <row r="11" spans="1:9" ht="26.4">
      <c r="D11" s="32" t="s">
        <v>61</v>
      </c>
      <c r="E11" s="33">
        <v>420392</v>
      </c>
      <c r="F11" s="33">
        <v>373327</v>
      </c>
      <c r="G11" s="33">
        <v>189798</v>
      </c>
      <c r="H11" s="33">
        <v>383470</v>
      </c>
      <c r="I11" s="33">
        <v>203113</v>
      </c>
    </row>
    <row r="12" spans="1:9">
      <c r="D12" s="32" t="s">
        <v>184</v>
      </c>
      <c r="E12" s="33">
        <v>65122</v>
      </c>
      <c r="F12" s="33">
        <v>9834</v>
      </c>
      <c r="G12" s="33">
        <v>-122</v>
      </c>
      <c r="H12" s="33">
        <v>3086</v>
      </c>
      <c r="I12" s="33">
        <v>-176</v>
      </c>
    </row>
    <row r="13" spans="1:9" ht="26.4">
      <c r="A13" s="29"/>
      <c r="B13" s="29"/>
      <c r="C13" s="29"/>
      <c r="D13" s="103" t="s">
        <v>186</v>
      </c>
      <c r="E13" s="33">
        <v>-3085</v>
      </c>
      <c r="F13" s="33">
        <v>70299</v>
      </c>
      <c r="G13" s="33">
        <v>-74856</v>
      </c>
      <c r="H13" s="33">
        <v>-147806</v>
      </c>
      <c r="I13" s="33">
        <v>-9486</v>
      </c>
    </row>
    <row r="14" spans="1:9">
      <c r="A14" s="29"/>
      <c r="B14" s="29"/>
      <c r="C14" s="29"/>
      <c r="D14" s="32" t="s">
        <v>62</v>
      </c>
      <c r="E14" s="33">
        <v>-8000</v>
      </c>
      <c r="F14" s="33">
        <v>0</v>
      </c>
      <c r="G14" s="33">
        <v>0</v>
      </c>
      <c r="H14" s="33">
        <v>0</v>
      </c>
      <c r="I14" s="33">
        <v>0</v>
      </c>
    </row>
    <row r="15" spans="1:9">
      <c r="D15" s="32" t="s">
        <v>63</v>
      </c>
      <c r="E15" s="33">
        <v>-57494</v>
      </c>
      <c r="F15" s="33">
        <v>-37210</v>
      </c>
      <c r="G15" s="33">
        <v>65408</v>
      </c>
      <c r="H15" s="33">
        <v>61574</v>
      </c>
      <c r="I15" s="33">
        <v>256</v>
      </c>
    </row>
    <row r="16" spans="1:9" ht="39.6">
      <c r="D16" s="32" t="s">
        <v>174</v>
      </c>
      <c r="E16" s="33">
        <v>-19991</v>
      </c>
      <c r="F16" s="33">
        <v>-11969</v>
      </c>
      <c r="G16" s="33">
        <v>-71091</v>
      </c>
      <c r="H16" s="33">
        <v>-45847</v>
      </c>
      <c r="I16" s="33">
        <v>-13624</v>
      </c>
    </row>
    <row r="17" spans="1:9">
      <c r="D17" s="32" t="s">
        <v>49</v>
      </c>
      <c r="E17" s="33">
        <v>-8223</v>
      </c>
      <c r="F17" s="33">
        <v>-5431</v>
      </c>
      <c r="G17" s="33">
        <v>-156</v>
      </c>
      <c r="H17" s="33">
        <v>-424</v>
      </c>
      <c r="I17" s="33">
        <v>-3262</v>
      </c>
    </row>
    <row r="18" spans="1:9">
      <c r="D18" s="32" t="s">
        <v>50</v>
      </c>
      <c r="E18" s="33">
        <v>-34048</v>
      </c>
      <c r="F18" s="33">
        <v>-56381</v>
      </c>
      <c r="G18" s="33">
        <v>-147620</v>
      </c>
      <c r="H18" s="33">
        <v>-389276</v>
      </c>
      <c r="I18" s="33">
        <v>-456452</v>
      </c>
    </row>
    <row r="19" spans="1:9">
      <c r="D19" s="32" t="s">
        <v>51</v>
      </c>
      <c r="E19" s="33">
        <v>24686</v>
      </c>
      <c r="F19" s="33">
        <v>23742</v>
      </c>
      <c r="G19" s="33">
        <v>26249</v>
      </c>
      <c r="H19" s="33">
        <v>49189</v>
      </c>
      <c r="I19" s="33">
        <v>25241</v>
      </c>
    </row>
    <row r="20" spans="1:9">
      <c r="D20" s="32" t="s">
        <v>52</v>
      </c>
      <c r="E20" s="33">
        <v>-4704</v>
      </c>
      <c r="F20" s="33">
        <v>0</v>
      </c>
      <c r="G20" s="33">
        <v>0</v>
      </c>
      <c r="H20" s="33">
        <v>0</v>
      </c>
      <c r="I20" s="33">
        <v>0</v>
      </c>
    </row>
    <row r="21" spans="1:9">
      <c r="D21" s="32" t="s">
        <v>64</v>
      </c>
      <c r="E21" s="33">
        <v>0</v>
      </c>
      <c r="F21" s="33">
        <v>-3500</v>
      </c>
      <c r="G21" s="33">
        <v>0</v>
      </c>
      <c r="H21" s="33">
        <v>0</v>
      </c>
      <c r="I21" s="33">
        <v>0</v>
      </c>
    </row>
    <row r="22" spans="1:9">
      <c r="D22" s="32" t="s">
        <v>65</v>
      </c>
      <c r="E22" s="33">
        <v>0</v>
      </c>
      <c r="F22" s="33">
        <v>38000</v>
      </c>
      <c r="G22" s="33">
        <v>0</v>
      </c>
      <c r="H22" s="33">
        <v>0</v>
      </c>
      <c r="I22" s="33">
        <v>0</v>
      </c>
    </row>
    <row r="23" spans="1:9">
      <c r="A23" s="29"/>
      <c r="B23" s="29"/>
      <c r="C23" s="29"/>
      <c r="D23" s="51" t="s">
        <v>66</v>
      </c>
      <c r="E23" s="42">
        <v>-13</v>
      </c>
      <c r="F23" s="42">
        <v>-329</v>
      </c>
      <c r="G23" s="42">
        <v>-763</v>
      </c>
      <c r="H23" s="42">
        <v>-2741</v>
      </c>
      <c r="I23" s="42">
        <v>-317</v>
      </c>
    </row>
    <row r="24" spans="1:9" s="29" customFormat="1" ht="26.4">
      <c r="A24" s="30"/>
      <c r="B24" s="30"/>
      <c r="C24" s="30"/>
      <c r="D24" s="43" t="s">
        <v>67</v>
      </c>
      <c r="E24" s="44">
        <f>SUM(E9,E11:E23)</f>
        <v>3255897</v>
      </c>
      <c r="F24" s="44">
        <f>SUM(F9,F11:F23)</f>
        <v>4595136</v>
      </c>
      <c r="G24" s="85">
        <f t="shared" ref="G24:H24" si="0">SUM(G9,G11:G23)</f>
        <v>2260631</v>
      </c>
      <c r="H24" s="85">
        <f t="shared" si="0"/>
        <v>4481853</v>
      </c>
      <c r="I24" s="85">
        <f>SUM(I9,I11:I23)</f>
        <v>2240335</v>
      </c>
    </row>
    <row r="25" spans="1:9" ht="26.4">
      <c r="A25" s="29"/>
      <c r="B25" s="29"/>
      <c r="C25" s="29"/>
      <c r="D25" s="32" t="s">
        <v>68</v>
      </c>
      <c r="E25" s="33">
        <v>35443</v>
      </c>
      <c r="F25" s="33">
        <v>-84772</v>
      </c>
      <c r="G25" s="33">
        <v>31491</v>
      </c>
      <c r="H25" s="33">
        <v>24160</v>
      </c>
      <c r="I25" s="33">
        <v>-46597</v>
      </c>
    </row>
    <row r="26" spans="1:9">
      <c r="D26" s="32" t="s">
        <v>69</v>
      </c>
      <c r="E26" s="33">
        <v>-811</v>
      </c>
      <c r="F26" s="33">
        <v>-2306</v>
      </c>
      <c r="G26" s="33">
        <v>-1779</v>
      </c>
      <c r="H26" s="33">
        <v>-5004</v>
      </c>
      <c r="I26" s="33">
        <v>-225</v>
      </c>
    </row>
    <row r="27" spans="1:9">
      <c r="A27" s="29"/>
      <c r="B27" s="29"/>
      <c r="C27" s="29"/>
      <c r="D27" s="32" t="s">
        <v>70</v>
      </c>
      <c r="E27" s="33">
        <v>2051417</v>
      </c>
      <c r="F27" s="33">
        <v>-1808666</v>
      </c>
      <c r="G27" s="33">
        <v>34337</v>
      </c>
      <c r="H27" s="33">
        <v>56910</v>
      </c>
      <c r="I27" s="33">
        <v>471894</v>
      </c>
    </row>
    <row r="28" spans="1:9" ht="26.4">
      <c r="D28" s="51" t="s">
        <v>71</v>
      </c>
      <c r="E28" s="42">
        <v>-34651</v>
      </c>
      <c r="F28" s="42">
        <v>217104</v>
      </c>
      <c r="G28" s="42">
        <v>137920</v>
      </c>
      <c r="H28" s="42">
        <v>-3262</v>
      </c>
      <c r="I28" s="42">
        <v>322709</v>
      </c>
    </row>
    <row r="29" spans="1:9" s="29" customFormat="1" ht="26.4">
      <c r="A29" s="30"/>
      <c r="B29" s="30"/>
      <c r="C29" s="30"/>
      <c r="D29" s="43" t="s">
        <v>72</v>
      </c>
      <c r="E29" s="44">
        <f>SUM(E24,E25:E28)</f>
        <v>5307295</v>
      </c>
      <c r="F29" s="44">
        <f>SUM(F24,F25:F28)</f>
        <v>2916496</v>
      </c>
      <c r="G29" s="85">
        <f t="shared" ref="G29:I29" si="1">SUM(G24,G25:G28)</f>
        <v>2462600</v>
      </c>
      <c r="H29" s="85">
        <f t="shared" si="1"/>
        <v>4554657</v>
      </c>
      <c r="I29" s="85">
        <f t="shared" si="1"/>
        <v>2988116</v>
      </c>
    </row>
    <row r="30" spans="1:9">
      <c r="D30" s="52" t="s">
        <v>73</v>
      </c>
      <c r="E30" s="53">
        <v>-24686</v>
      </c>
      <c r="F30" s="53">
        <v>-23742</v>
      </c>
      <c r="G30" s="53">
        <v>-26249</v>
      </c>
      <c r="H30" s="53">
        <v>-49189</v>
      </c>
      <c r="I30" s="53">
        <v>-25241</v>
      </c>
    </row>
    <row r="31" spans="1:9">
      <c r="D31" s="51" t="s">
        <v>74</v>
      </c>
      <c r="E31" s="42">
        <v>-496716</v>
      </c>
      <c r="F31" s="42">
        <v>-684774</v>
      </c>
      <c r="G31" s="42">
        <v>-530103</v>
      </c>
      <c r="H31" s="42">
        <v>-856311</v>
      </c>
      <c r="I31" s="42">
        <v>-633398</v>
      </c>
    </row>
    <row r="32" spans="1:9" s="29" customFormat="1" ht="26.4">
      <c r="A32" s="30"/>
      <c r="B32" s="30"/>
      <c r="C32" s="30"/>
      <c r="D32" s="43" t="s">
        <v>75</v>
      </c>
      <c r="E32" s="44">
        <f>E29+E30+E31</f>
        <v>4785893</v>
      </c>
      <c r="F32" s="44">
        <f t="shared" ref="F32:I32" si="2">F29+F30+F31</f>
        <v>2207980</v>
      </c>
      <c r="G32" s="85">
        <f t="shared" si="2"/>
        <v>1906248</v>
      </c>
      <c r="H32" s="85">
        <f t="shared" si="2"/>
        <v>3649157</v>
      </c>
      <c r="I32" s="85">
        <f t="shared" si="2"/>
        <v>2329477</v>
      </c>
    </row>
    <row r="33" spans="1:9" s="29" customFormat="1" ht="39.6">
      <c r="A33" s="30"/>
      <c r="B33" s="30"/>
      <c r="C33" s="30"/>
      <c r="D33" s="43" t="s">
        <v>115</v>
      </c>
      <c r="E33" s="44">
        <f>E32 - E27</f>
        <v>2734476</v>
      </c>
      <c r="F33" s="44">
        <f>F32 - F27</f>
        <v>4016646</v>
      </c>
      <c r="G33" s="85">
        <f t="shared" ref="G33:I33" si="3">G32 - G27</f>
        <v>1871911</v>
      </c>
      <c r="H33" s="85">
        <f t="shared" si="3"/>
        <v>3592247</v>
      </c>
      <c r="I33" s="85">
        <f t="shared" si="3"/>
        <v>1857583</v>
      </c>
    </row>
    <row r="34" spans="1:9" s="29" customFormat="1">
      <c r="A34" s="30"/>
      <c r="B34" s="30"/>
      <c r="C34" s="30"/>
      <c r="D34" s="43" t="s">
        <v>76</v>
      </c>
      <c r="E34" s="44"/>
      <c r="F34" s="44"/>
      <c r="G34" s="85"/>
      <c r="H34" s="44"/>
      <c r="I34" s="85"/>
    </row>
    <row r="35" spans="1:9">
      <c r="D35" s="32" t="s">
        <v>77</v>
      </c>
      <c r="E35" s="33">
        <v>-36030</v>
      </c>
      <c r="F35" s="33">
        <v>-108414</v>
      </c>
      <c r="G35" s="33">
        <v>-20452</v>
      </c>
      <c r="H35" s="33">
        <v>-44142</v>
      </c>
      <c r="I35" s="33">
        <v>-47370</v>
      </c>
    </row>
    <row r="36" spans="1:9">
      <c r="D36" s="32" t="s">
        <v>78</v>
      </c>
      <c r="E36" s="33">
        <v>-20490</v>
      </c>
      <c r="F36" s="33">
        <v>-19240</v>
      </c>
      <c r="G36" s="33">
        <v>0</v>
      </c>
      <c r="H36" s="33">
        <v>-11501</v>
      </c>
      <c r="I36" s="33">
        <v>-92568</v>
      </c>
    </row>
    <row r="37" spans="1:9">
      <c r="D37" s="32" t="s">
        <v>175</v>
      </c>
      <c r="E37" s="33">
        <v>0</v>
      </c>
      <c r="F37" s="33">
        <v>-500000</v>
      </c>
      <c r="G37" s="33">
        <v>-1315153</v>
      </c>
      <c r="H37" s="33">
        <v>-4717682</v>
      </c>
      <c r="I37" s="33">
        <v>0</v>
      </c>
    </row>
    <row r="38" spans="1:9">
      <c r="D38" s="32" t="s">
        <v>79</v>
      </c>
      <c r="E38" s="33">
        <v>-225250</v>
      </c>
      <c r="F38" s="33">
        <v>0</v>
      </c>
      <c r="G38" s="33">
        <v>0</v>
      </c>
      <c r="H38" s="33">
        <v>0</v>
      </c>
      <c r="I38" s="33">
        <v>0</v>
      </c>
    </row>
    <row r="39" spans="1:9">
      <c r="D39" s="32" t="s">
        <v>11</v>
      </c>
      <c r="E39" s="33">
        <v>-57050</v>
      </c>
      <c r="F39" s="33">
        <v>-1650</v>
      </c>
      <c r="G39" s="33">
        <v>-142000</v>
      </c>
      <c r="H39" s="33">
        <v>-143350</v>
      </c>
      <c r="I39" s="33">
        <v>-43101</v>
      </c>
    </row>
    <row r="40" spans="1:9">
      <c r="D40" s="32" t="s">
        <v>80</v>
      </c>
      <c r="E40" s="33">
        <v>18896</v>
      </c>
      <c r="F40" s="33">
        <v>91305</v>
      </c>
      <c r="G40" s="33">
        <v>37996</v>
      </c>
      <c r="H40" s="33">
        <v>102889</v>
      </c>
      <c r="I40" s="33">
        <v>29358</v>
      </c>
    </row>
    <row r="41" spans="1:9">
      <c r="D41" s="32" t="s">
        <v>81</v>
      </c>
      <c r="E41" s="33">
        <v>0</v>
      </c>
      <c r="F41" s="33">
        <v>21000</v>
      </c>
      <c r="G41" s="33">
        <v>0</v>
      </c>
      <c r="H41" s="33">
        <v>0</v>
      </c>
      <c r="I41" s="33">
        <v>0</v>
      </c>
    </row>
    <row r="42" spans="1:9" ht="26.4">
      <c r="D42" s="32" t="s">
        <v>176</v>
      </c>
      <c r="E42" s="33">
        <v>0</v>
      </c>
      <c r="F42" s="33">
        <v>0</v>
      </c>
      <c r="G42" s="33">
        <v>27460</v>
      </c>
      <c r="H42" s="33">
        <v>27460</v>
      </c>
      <c r="I42" s="33">
        <v>0</v>
      </c>
    </row>
    <row r="43" spans="1:9">
      <c r="D43" s="32" t="s">
        <v>82</v>
      </c>
      <c r="E43" s="33">
        <v>30000</v>
      </c>
      <c r="F43" s="33">
        <v>0</v>
      </c>
      <c r="G43" s="33">
        <v>0</v>
      </c>
      <c r="H43" s="33">
        <v>0</v>
      </c>
      <c r="I43" s="33">
        <v>0</v>
      </c>
    </row>
    <row r="44" spans="1:9">
      <c r="D44" s="32" t="s">
        <v>83</v>
      </c>
      <c r="E44" s="33">
        <v>7000</v>
      </c>
      <c r="F44" s="33">
        <v>0</v>
      </c>
      <c r="G44" s="33">
        <v>0</v>
      </c>
      <c r="H44" s="33">
        <v>0</v>
      </c>
      <c r="I44" s="33">
        <v>0</v>
      </c>
    </row>
    <row r="45" spans="1:9">
      <c r="D45" s="32" t="s">
        <v>177</v>
      </c>
      <c r="E45" s="33">
        <v>39801</v>
      </c>
      <c r="F45" s="33">
        <v>63957</v>
      </c>
      <c r="G45" s="33">
        <v>140235</v>
      </c>
      <c r="H45" s="33">
        <v>368822</v>
      </c>
      <c r="I45" s="33">
        <v>413749</v>
      </c>
    </row>
    <row r="46" spans="1:9">
      <c r="D46" s="32" t="s">
        <v>120</v>
      </c>
      <c r="E46" s="33"/>
      <c r="F46" s="33"/>
      <c r="G46" s="33">
        <v>513312</v>
      </c>
      <c r="H46" s="33">
        <v>522950</v>
      </c>
      <c r="I46" s="33">
        <v>51125</v>
      </c>
    </row>
    <row r="47" spans="1:9" s="29" customFormat="1" ht="26.4">
      <c r="A47" s="30"/>
      <c r="B47" s="30"/>
      <c r="C47" s="30"/>
      <c r="D47" s="43" t="s">
        <v>84</v>
      </c>
      <c r="E47" s="44">
        <f>SUM(E35:E46)</f>
        <v>-243123</v>
      </c>
      <c r="F47" s="44">
        <f>SUM(F35:F46)</f>
        <v>-453042</v>
      </c>
      <c r="G47" s="85">
        <f>SUM(G35:G46)</f>
        <v>-758602</v>
      </c>
      <c r="H47" s="85">
        <f>SUM(H35:H46)</f>
        <v>-3894554</v>
      </c>
      <c r="I47" s="85">
        <f>SUM(I35:I46)</f>
        <v>311193</v>
      </c>
    </row>
    <row r="48" spans="1:9" s="29" customFormat="1">
      <c r="A48" s="30"/>
      <c r="B48" s="30"/>
      <c r="C48" s="30"/>
      <c r="D48" s="43" t="s">
        <v>85</v>
      </c>
      <c r="E48" s="44"/>
      <c r="F48" s="44"/>
      <c r="G48" s="85"/>
      <c r="H48" s="44"/>
      <c r="I48" s="85"/>
    </row>
    <row r="49" spans="1:9">
      <c r="D49" s="32" t="s">
        <v>86</v>
      </c>
      <c r="E49" s="33">
        <v>-102885</v>
      </c>
      <c r="F49" s="33">
        <v>-111149</v>
      </c>
      <c r="G49" s="33">
        <v>-48277</v>
      </c>
      <c r="H49" s="33">
        <v>-102103</v>
      </c>
      <c r="I49" s="33">
        <v>-43220</v>
      </c>
    </row>
    <row r="50" spans="1:9">
      <c r="D50" s="83" t="s">
        <v>188</v>
      </c>
      <c r="E50" s="33">
        <v>0</v>
      </c>
      <c r="F50" s="33">
        <v>0</v>
      </c>
      <c r="G50" s="33">
        <v>0</v>
      </c>
      <c r="H50" s="33">
        <v>0</v>
      </c>
      <c r="I50" s="33">
        <v>-20000</v>
      </c>
    </row>
    <row r="51" spans="1:9">
      <c r="D51" s="32" t="s">
        <v>118</v>
      </c>
      <c r="E51" s="33">
        <v>0</v>
      </c>
      <c r="F51" s="33">
        <v>0</v>
      </c>
      <c r="G51" s="33">
        <v>0</v>
      </c>
      <c r="H51" s="33">
        <v>8020</v>
      </c>
      <c r="I51" s="33">
        <v>100006</v>
      </c>
    </row>
    <row r="52" spans="1:9">
      <c r="D52" s="32" t="s">
        <v>87</v>
      </c>
      <c r="E52" s="33">
        <v>-102000</v>
      </c>
      <c r="F52" s="33">
        <v>-3608000</v>
      </c>
      <c r="G52" s="33">
        <v>-2040000</v>
      </c>
      <c r="H52" s="33">
        <v>-3286080</v>
      </c>
      <c r="I52" s="33">
        <v>-1158509</v>
      </c>
    </row>
    <row r="53" spans="1:9" s="29" customFormat="1" ht="26.4">
      <c r="A53" s="30"/>
      <c r="B53" s="30"/>
      <c r="C53" s="30"/>
      <c r="D53" s="56" t="s">
        <v>88</v>
      </c>
      <c r="E53" s="57">
        <f t="shared" ref="E53:H53" si="4">SUM(E49:E52)</f>
        <v>-204885</v>
      </c>
      <c r="F53" s="57">
        <f t="shared" si="4"/>
        <v>-3719149</v>
      </c>
      <c r="G53" s="57">
        <f t="shared" si="4"/>
        <v>-2088277</v>
      </c>
      <c r="H53" s="57">
        <f t="shared" si="4"/>
        <v>-3380163</v>
      </c>
      <c r="I53" s="57">
        <f>SUM(I49:I52)</f>
        <v>-1121723</v>
      </c>
    </row>
    <row r="54" spans="1:9" s="29" customFormat="1" ht="26.4">
      <c r="A54" s="30"/>
      <c r="B54" s="30"/>
      <c r="C54" s="30"/>
      <c r="D54" s="58" t="s">
        <v>89</v>
      </c>
      <c r="E54" s="59">
        <f>SUM(E32,E47,E53)</f>
        <v>4337885</v>
      </c>
      <c r="F54" s="59">
        <f>SUM(F32,F47,F53)</f>
        <v>-1964211</v>
      </c>
      <c r="G54" s="59">
        <f>SUM(G32,G47,G53)</f>
        <v>-940631</v>
      </c>
      <c r="H54" s="59">
        <f>SUM(H32,H47,H53)</f>
        <v>-3625560</v>
      </c>
      <c r="I54" s="59">
        <f>SUM(I32,I47,I53)</f>
        <v>1518947</v>
      </c>
    </row>
    <row r="55" spans="1:9" s="29" customFormat="1">
      <c r="A55" s="30"/>
      <c r="B55" s="30"/>
      <c r="C55" s="30"/>
      <c r="D55" s="43" t="s">
        <v>90</v>
      </c>
      <c r="E55" s="44">
        <v>3183397</v>
      </c>
      <c r="F55" s="44">
        <v>7521282</v>
      </c>
      <c r="G55" s="85">
        <v>5557071</v>
      </c>
      <c r="H55" s="44">
        <f>F56</f>
        <v>5557071</v>
      </c>
      <c r="I55" s="85">
        <f>H56</f>
        <v>1931511</v>
      </c>
    </row>
    <row r="56" spans="1:9" s="29" customFormat="1">
      <c r="A56" s="30"/>
      <c r="B56" s="30"/>
      <c r="C56" s="30"/>
      <c r="D56" s="43" t="s">
        <v>91</v>
      </c>
      <c r="E56" s="44">
        <f>E55+E54</f>
        <v>7521282</v>
      </c>
      <c r="F56" s="44">
        <f>F55+F54</f>
        <v>5557071</v>
      </c>
      <c r="G56" s="85">
        <f>G55+G54</f>
        <v>4616440</v>
      </c>
      <c r="H56" s="44">
        <f>H55+H54</f>
        <v>1931511</v>
      </c>
      <c r="I56" s="85">
        <f>I55+I54</f>
        <v>3450458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E0022"/>
  </sheetPr>
  <dimension ref="A2:K11"/>
  <sheetViews>
    <sheetView showGridLines="0" zoomScaleNormal="100" workbookViewId="0">
      <pane ySplit="6" topLeftCell="A7" activePane="bottomLeft" state="frozen"/>
      <selection pane="bottomLeft" activeCell="D4" sqref="D4"/>
    </sheetView>
  </sheetViews>
  <sheetFormatPr defaultColWidth="9.21875" defaultRowHeight="13.2" outlineLevelCol="1"/>
  <cols>
    <col min="1" max="3" width="3.44140625" style="30" customWidth="1"/>
    <col min="4" max="4" width="56.44140625" style="30" customWidth="1"/>
    <col min="5" max="7" width="13.77734375" style="31" customWidth="1" outlineLevel="1"/>
    <col min="8" max="8" width="13.77734375" style="31" customWidth="1"/>
    <col min="9" max="9" width="13.77734375" style="31" customWidth="1" outlineLevel="1"/>
    <col min="10" max="10" width="12.5546875" style="30" customWidth="1" outlineLevel="1"/>
    <col min="11" max="11" width="13.77734375" style="31" customWidth="1"/>
    <col min="12" max="12" width="9.21875" style="30"/>
    <col min="13" max="13" width="10.44140625" style="30" bestFit="1" customWidth="1"/>
    <col min="14" max="16384" width="9.21875" style="30"/>
  </cols>
  <sheetData>
    <row r="2" spans="1:11">
      <c r="B2" s="60"/>
      <c r="C2" s="60"/>
      <c r="D2" s="60"/>
    </row>
    <row r="3" spans="1:11">
      <c r="B3" s="60"/>
      <c r="C3" s="60"/>
      <c r="D3" s="60"/>
    </row>
    <row r="4" spans="1:11">
      <c r="B4" s="60"/>
      <c r="C4" s="60"/>
      <c r="D4" s="61" t="s">
        <v>98</v>
      </c>
    </row>
    <row r="5" spans="1:11">
      <c r="K5" s="81"/>
    </row>
    <row r="6" spans="1:11" s="29" customFormat="1">
      <c r="A6" s="26"/>
      <c r="B6" s="26"/>
      <c r="C6" s="26"/>
      <c r="D6" s="27" t="s">
        <v>106</v>
      </c>
      <c r="E6" s="118" t="s">
        <v>192</v>
      </c>
      <c r="F6" s="118" t="s">
        <v>193</v>
      </c>
      <c r="G6" s="118" t="s">
        <v>198</v>
      </c>
      <c r="H6" s="118" t="s">
        <v>195</v>
      </c>
      <c r="I6" s="118" t="s">
        <v>194</v>
      </c>
      <c r="J6" s="118" t="s">
        <v>196</v>
      </c>
      <c r="K6" s="118" t="s">
        <v>197</v>
      </c>
    </row>
    <row r="7" spans="1:11" s="29" customFormat="1">
      <c r="D7" s="38"/>
      <c r="E7" s="39"/>
      <c r="F7" s="39"/>
      <c r="G7" s="39"/>
      <c r="H7" s="39"/>
      <c r="I7" s="39"/>
      <c r="J7" s="39"/>
      <c r="K7" s="39"/>
    </row>
    <row r="8" spans="1:11" s="29" customFormat="1">
      <c r="A8" s="30"/>
      <c r="B8" s="30"/>
      <c r="C8" s="30"/>
      <c r="D8" s="84" t="s">
        <v>107</v>
      </c>
      <c r="E8" s="85"/>
      <c r="F8" s="85"/>
      <c r="G8" s="85"/>
      <c r="H8" s="85"/>
      <c r="I8" s="85"/>
      <c r="J8" s="85"/>
      <c r="K8" s="85"/>
    </row>
    <row r="9" spans="1:11">
      <c r="D9" s="83" t="s">
        <v>103</v>
      </c>
      <c r="E9" s="86">
        <v>2471.1999999999998</v>
      </c>
      <c r="F9" s="86">
        <v>2569.4</v>
      </c>
      <c r="G9" s="86">
        <v>622.5</v>
      </c>
      <c r="H9" s="86">
        <v>1272.7</v>
      </c>
      <c r="I9" s="86">
        <v>2579.1999999999998</v>
      </c>
      <c r="J9" s="86">
        <v>616.9</v>
      </c>
      <c r="K9" s="86">
        <v>1294</v>
      </c>
    </row>
    <row r="10" spans="1:11">
      <c r="D10" s="83" t="s">
        <v>104</v>
      </c>
      <c r="E10" s="86">
        <v>68.599999999999994</v>
      </c>
      <c r="F10" s="86">
        <v>70.2</v>
      </c>
      <c r="G10" s="86">
        <v>49.1</v>
      </c>
      <c r="H10" s="86">
        <v>60.7</v>
      </c>
      <c r="I10" s="86">
        <v>72.099999999999994</v>
      </c>
      <c r="J10" s="86">
        <v>48.4</v>
      </c>
      <c r="K10" s="86">
        <v>61.2</v>
      </c>
    </row>
    <row r="11" spans="1:11">
      <c r="D11" s="83" t="s">
        <v>105</v>
      </c>
      <c r="E11" s="86">
        <v>241.7</v>
      </c>
      <c r="F11" s="86">
        <v>247</v>
      </c>
      <c r="G11" s="86">
        <v>142.30000000000001</v>
      </c>
      <c r="H11" s="86">
        <v>196.6</v>
      </c>
      <c r="I11" s="86">
        <v>262.39999999999998</v>
      </c>
      <c r="J11" s="86">
        <v>147.6</v>
      </c>
      <c r="K11" s="86">
        <v>205.7</v>
      </c>
    </row>
  </sheetData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2:M35"/>
  <sheetViews>
    <sheetView showGridLines="0" zoomScale="80" zoomScaleNormal="80" workbookViewId="0">
      <pane ySplit="6" topLeftCell="A7" activePane="bottomLeft" state="frozen"/>
      <selection pane="bottomLeft" activeCell="D4" sqref="D4"/>
    </sheetView>
  </sheetViews>
  <sheetFormatPr defaultColWidth="9.21875" defaultRowHeight="13.2" outlineLevelRow="1" outlineLevelCol="1"/>
  <cols>
    <col min="1" max="3" width="3.44140625" style="30" customWidth="1"/>
    <col min="4" max="4" width="54.44140625" style="110" customWidth="1"/>
    <col min="5" max="7" width="13.77734375" style="31" customWidth="1" outlineLevel="1"/>
    <col min="8" max="8" width="13.77734375" style="31" customWidth="1"/>
    <col min="9" max="9" width="13.77734375" style="31" customWidth="1" outlineLevel="1" collapsed="1"/>
    <col min="10" max="10" width="13.77734375" style="31" customWidth="1" outlineLevel="1"/>
    <col min="11" max="11" width="13.77734375" style="31" customWidth="1"/>
    <col min="12" max="16384" width="9.21875" style="30"/>
  </cols>
  <sheetData>
    <row r="2" spans="1:11">
      <c r="B2" s="60"/>
      <c r="C2" s="60"/>
      <c r="D2" s="108"/>
    </row>
    <row r="3" spans="1:11">
      <c r="B3" s="60"/>
      <c r="C3" s="60"/>
      <c r="D3" s="108"/>
    </row>
    <row r="4" spans="1:11">
      <c r="B4" s="60"/>
      <c r="C4" s="60"/>
      <c r="D4" s="109" t="s">
        <v>43</v>
      </c>
    </row>
    <row r="6" spans="1:11" s="27" customFormat="1">
      <c r="A6" s="26"/>
      <c r="B6" s="26"/>
      <c r="C6" s="26"/>
      <c r="D6" s="111" t="s">
        <v>3</v>
      </c>
      <c r="E6" s="118" t="s">
        <v>192</v>
      </c>
      <c r="F6" s="118" t="s">
        <v>193</v>
      </c>
      <c r="G6" s="118" t="s">
        <v>198</v>
      </c>
      <c r="H6" s="118" t="s">
        <v>195</v>
      </c>
      <c r="I6" s="118" t="s">
        <v>194</v>
      </c>
      <c r="J6" s="118" t="s">
        <v>196</v>
      </c>
      <c r="K6" s="118" t="s">
        <v>197</v>
      </c>
    </row>
    <row r="7" spans="1:11">
      <c r="D7" s="111"/>
      <c r="E7" s="28"/>
      <c r="F7" s="28"/>
      <c r="G7" s="28"/>
      <c r="H7" s="28"/>
      <c r="I7" s="28"/>
      <c r="J7" s="28"/>
      <c r="K7" s="28"/>
    </row>
    <row r="8" spans="1:11" ht="13.8">
      <c r="D8" s="89" t="s">
        <v>100</v>
      </c>
      <c r="E8" s="94">
        <f t="shared" ref="E8" si="0">SUM(E9:E10)</f>
        <v>6639876</v>
      </c>
      <c r="F8" s="94">
        <f t="shared" ref="F8" si="1">SUM(F9:F10)</f>
        <v>8542950</v>
      </c>
      <c r="G8" s="94">
        <v>2234937</v>
      </c>
      <c r="H8" s="94">
        <f t="shared" ref="H8" si="2">SUM(H9:H10)</f>
        <v>4660808</v>
      </c>
      <c r="I8" s="94">
        <f t="shared" ref="I8" si="3">SUM(I9:I10)</f>
        <v>9377871</v>
      </c>
      <c r="J8" s="94">
        <f t="shared" ref="J8:K8" si="4">SUM(J9:J10)</f>
        <v>2694398</v>
      </c>
      <c r="K8" s="94">
        <f t="shared" si="4"/>
        <v>5446411</v>
      </c>
    </row>
    <row r="9" spans="1:11" ht="13.8">
      <c r="D9" s="112" t="s">
        <v>44</v>
      </c>
      <c r="E9" s="95">
        <v>6043656</v>
      </c>
      <c r="F9" s="95">
        <v>7172381</v>
      </c>
      <c r="G9" s="95">
        <v>1820290</v>
      </c>
      <c r="H9" s="95">
        <v>3855795</v>
      </c>
      <c r="I9" s="95">
        <v>7949507</v>
      </c>
      <c r="J9" s="95">
        <v>2036762</v>
      </c>
      <c r="K9" s="95">
        <v>4434581</v>
      </c>
    </row>
    <row r="10" spans="1:11" ht="13.8">
      <c r="D10" s="112" t="s">
        <v>114</v>
      </c>
      <c r="E10" s="95">
        <f t="shared" ref="E10" si="5">SUM(E11:E13)</f>
        <v>596220</v>
      </c>
      <c r="F10" s="95">
        <f t="shared" ref="F10" si="6">SUM(F11:F13)</f>
        <v>1370569</v>
      </c>
      <c r="G10" s="95">
        <f t="shared" ref="G10" si="7">SUM(G11:G13)</f>
        <v>414646</v>
      </c>
      <c r="H10" s="95">
        <f t="shared" ref="H10" si="8">SUM(H11:H13)</f>
        <v>805013</v>
      </c>
      <c r="I10" s="95">
        <f t="shared" ref="I10" si="9">SUM(I11:I13)</f>
        <v>1428364</v>
      </c>
      <c r="J10" s="95">
        <f t="shared" ref="J10:K10" si="10">SUM(J11:J13)</f>
        <v>657636</v>
      </c>
      <c r="K10" s="95">
        <f t="shared" si="10"/>
        <v>1011830</v>
      </c>
    </row>
    <row r="11" spans="1:11" ht="43.2" outlineLevel="1">
      <c r="D11" s="114" t="s">
        <v>48</v>
      </c>
      <c r="E11" s="96">
        <v>19991</v>
      </c>
      <c r="F11" s="96">
        <v>11969</v>
      </c>
      <c r="G11" s="96">
        <v>19713</v>
      </c>
      <c r="H11" s="96">
        <v>71091</v>
      </c>
      <c r="I11" s="96">
        <v>45847</v>
      </c>
      <c r="J11" s="96">
        <v>19603</v>
      </c>
      <c r="K11" s="96">
        <v>13624</v>
      </c>
    </row>
    <row r="12" spans="1:11" ht="28.8" outlineLevel="1">
      <c r="D12" s="114" t="s">
        <v>49</v>
      </c>
      <c r="E12" s="96">
        <v>542181</v>
      </c>
      <c r="F12" s="96">
        <v>1302219</v>
      </c>
      <c r="G12" s="96">
        <v>347484</v>
      </c>
      <c r="H12" s="96">
        <v>586302</v>
      </c>
      <c r="I12" s="96">
        <v>993241</v>
      </c>
      <c r="J12" s="96">
        <v>405314</v>
      </c>
      <c r="K12" s="96">
        <v>541754</v>
      </c>
    </row>
    <row r="13" spans="1:11" ht="14.4" outlineLevel="1">
      <c r="D13" s="114" t="s">
        <v>50</v>
      </c>
      <c r="E13" s="96">
        <v>34048</v>
      </c>
      <c r="F13" s="96">
        <v>56381</v>
      </c>
      <c r="G13" s="96">
        <v>47449</v>
      </c>
      <c r="H13" s="96">
        <v>147620</v>
      </c>
      <c r="I13" s="96">
        <v>389276</v>
      </c>
      <c r="J13" s="96">
        <v>232719</v>
      </c>
      <c r="K13" s="96">
        <v>456452</v>
      </c>
    </row>
    <row r="14" spans="1:11" ht="13.8">
      <c r="D14" s="90" t="s">
        <v>45</v>
      </c>
      <c r="E14" s="97">
        <v>-2145760</v>
      </c>
      <c r="F14" s="97">
        <v>-2571583</v>
      </c>
      <c r="G14" s="97">
        <v>-764297</v>
      </c>
      <c r="H14" s="97">
        <v>-1562103</v>
      </c>
      <c r="I14" s="97">
        <v>-3201046</v>
      </c>
      <c r="J14" s="97">
        <v>-952962</v>
      </c>
      <c r="K14" s="97">
        <v>-1878844</v>
      </c>
    </row>
    <row r="15" spans="1:11" ht="13.8">
      <c r="D15" s="90" t="s">
        <v>46</v>
      </c>
      <c r="E15" s="97">
        <v>-570130</v>
      </c>
      <c r="F15" s="97">
        <v>-656798</v>
      </c>
      <c r="G15" s="97">
        <v>-157526</v>
      </c>
      <c r="H15" s="97">
        <v>-322882</v>
      </c>
      <c r="I15" s="97">
        <v>-671868</v>
      </c>
      <c r="J15" s="97">
        <v>-136157</v>
      </c>
      <c r="K15" s="97">
        <v>-300623</v>
      </c>
    </row>
    <row r="16" spans="1:11" ht="13.8">
      <c r="D16" s="90" t="s">
        <v>170</v>
      </c>
      <c r="E16" s="97">
        <v>-290770</v>
      </c>
      <c r="F16" s="97">
        <v>-358202</v>
      </c>
      <c r="G16" s="97">
        <v>-87246</v>
      </c>
      <c r="H16" s="97">
        <v>-176610</v>
      </c>
      <c r="I16" s="97">
        <v>-370497</v>
      </c>
      <c r="J16" s="97">
        <v>-88906</v>
      </c>
      <c r="K16" s="97">
        <v>-195066</v>
      </c>
    </row>
    <row r="17" spans="4:13" ht="27.6">
      <c r="D17" s="90" t="s">
        <v>185</v>
      </c>
      <c r="E17" s="97">
        <v>3085</v>
      </c>
      <c r="F17" s="97">
        <v>-70299</v>
      </c>
      <c r="G17" s="97">
        <v>33313</v>
      </c>
      <c r="H17" s="97">
        <v>36860</v>
      </c>
      <c r="I17" s="97">
        <v>44917</v>
      </c>
      <c r="J17" s="97">
        <v>-20217</v>
      </c>
      <c r="K17" s="97">
        <v>-10154</v>
      </c>
    </row>
    <row r="18" spans="4:13" ht="13.8">
      <c r="D18" s="90" t="s">
        <v>55</v>
      </c>
      <c r="E18" s="97">
        <v>100315</v>
      </c>
      <c r="F18" s="97">
        <v>152647</v>
      </c>
      <c r="G18" s="97">
        <v>12386</v>
      </c>
      <c r="H18" s="97">
        <v>22881</v>
      </c>
      <c r="I18" s="97">
        <v>223969</v>
      </c>
      <c r="J18" s="97">
        <v>15483</v>
      </c>
      <c r="K18" s="97">
        <v>30756</v>
      </c>
    </row>
    <row r="19" spans="4:13" ht="13.8">
      <c r="D19" s="90" t="s">
        <v>56</v>
      </c>
      <c r="E19" s="97">
        <v>-363649</v>
      </c>
      <c r="F19" s="97">
        <v>-412947</v>
      </c>
      <c r="G19" s="97">
        <v>-87640</v>
      </c>
      <c r="H19" s="97">
        <v>-202567</v>
      </c>
      <c r="I19" s="97">
        <v>-503176</v>
      </c>
      <c r="J19" s="97">
        <v>-66040</v>
      </c>
      <c r="K19" s="97">
        <v>-202296</v>
      </c>
    </row>
    <row r="20" spans="4:13" ht="13.8">
      <c r="D20" s="91" t="s">
        <v>97</v>
      </c>
      <c r="E20" s="98">
        <f t="shared" ref="E20:I20" si="11">SUM(E8,E14:E19)</f>
        <v>3372967</v>
      </c>
      <c r="F20" s="98">
        <f t="shared" si="11"/>
        <v>4625768</v>
      </c>
      <c r="G20" s="98">
        <f t="shared" si="11"/>
        <v>1183927</v>
      </c>
      <c r="H20" s="98">
        <f t="shared" si="11"/>
        <v>2456387</v>
      </c>
      <c r="I20" s="98">
        <f t="shared" si="11"/>
        <v>4900170</v>
      </c>
      <c r="J20" s="98">
        <v>1445600</v>
      </c>
      <c r="K20" s="98">
        <f>SUM(K8,K14:K19)</f>
        <v>2890184</v>
      </c>
    </row>
    <row r="21" spans="4:13" ht="14.4">
      <c r="D21" s="92" t="s">
        <v>166</v>
      </c>
      <c r="E21" s="100">
        <f t="shared" ref="E21:K21" si="12">E20/E8</f>
        <v>0.50798644432516515</v>
      </c>
      <c r="F21" s="100">
        <f t="shared" si="12"/>
        <v>0.5414719739668381</v>
      </c>
      <c r="G21" s="100">
        <f t="shared" si="12"/>
        <v>0.52973618495733887</v>
      </c>
      <c r="H21" s="100">
        <f t="shared" si="12"/>
        <v>0.52703029174340588</v>
      </c>
      <c r="I21" s="100">
        <f t="shared" si="12"/>
        <v>0.52252478201075703</v>
      </c>
      <c r="J21" s="100">
        <f t="shared" si="12"/>
        <v>0.53652058827240812</v>
      </c>
      <c r="K21" s="100">
        <f t="shared" si="12"/>
        <v>0.5306584464521682</v>
      </c>
    </row>
    <row r="22" spans="4:13" ht="27.6">
      <c r="D22" s="90" t="s">
        <v>47</v>
      </c>
      <c r="E22" s="97">
        <v>-420392</v>
      </c>
      <c r="F22" s="97">
        <v>-373327</v>
      </c>
      <c r="G22" s="97">
        <v>-94949</v>
      </c>
      <c r="H22" s="97">
        <v>-189798</v>
      </c>
      <c r="I22" s="97">
        <v>-383470</v>
      </c>
      <c r="J22" s="97">
        <v>-98303</v>
      </c>
      <c r="K22" s="97">
        <v>-203113</v>
      </c>
    </row>
    <row r="23" spans="4:13" ht="13.8">
      <c r="D23" s="90" t="s">
        <v>51</v>
      </c>
      <c r="E23" s="97">
        <v>-24686</v>
      </c>
      <c r="F23" s="97">
        <v>-23742</v>
      </c>
      <c r="G23" s="97">
        <v>-13349</v>
      </c>
      <c r="H23" s="97">
        <v>-26249</v>
      </c>
      <c r="I23" s="97">
        <v>-49189</v>
      </c>
      <c r="J23" s="97">
        <v>-12499</v>
      </c>
      <c r="K23" s="97">
        <v>-25241</v>
      </c>
    </row>
    <row r="24" spans="4:13" ht="13.8">
      <c r="D24" s="90" t="s">
        <v>171</v>
      </c>
      <c r="E24" s="97">
        <v>5784</v>
      </c>
      <c r="F24" s="97">
        <v>13889</v>
      </c>
      <c r="G24" s="97">
        <v>6053</v>
      </c>
      <c r="H24" s="97">
        <v>-4430</v>
      </c>
      <c r="I24" s="97">
        <v>3314</v>
      </c>
      <c r="J24" s="97">
        <v>-987</v>
      </c>
      <c r="K24" s="97">
        <v>-1454</v>
      </c>
    </row>
    <row r="25" spans="4:13" ht="13.8">
      <c r="D25" s="90" t="s">
        <v>52</v>
      </c>
      <c r="E25" s="97">
        <v>4704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</row>
    <row r="26" spans="4:13" ht="13.8">
      <c r="D26" s="90" t="s">
        <v>53</v>
      </c>
      <c r="E26" s="97">
        <v>8000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</row>
    <row r="27" spans="4:13" ht="27.6">
      <c r="D27" s="90" t="s">
        <v>54</v>
      </c>
      <c r="E27" s="97">
        <v>0</v>
      </c>
      <c r="F27" s="97">
        <v>-38000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</row>
    <row r="28" spans="4:13" ht="13.8">
      <c r="D28" s="90" t="s">
        <v>187</v>
      </c>
      <c r="E28" s="97">
        <v>-65122</v>
      </c>
      <c r="F28" s="97">
        <v>-9834</v>
      </c>
      <c r="G28" s="97">
        <v>0</v>
      </c>
      <c r="H28" s="97">
        <v>-122</v>
      </c>
      <c r="I28" s="97">
        <v>-3086</v>
      </c>
      <c r="J28" s="97">
        <v>0</v>
      </c>
      <c r="K28" s="97">
        <v>-176</v>
      </c>
      <c r="M28" s="119"/>
    </row>
    <row r="29" spans="4:13" ht="13.8">
      <c r="D29" s="90" t="s">
        <v>162</v>
      </c>
      <c r="E29" s="97">
        <v>0</v>
      </c>
      <c r="F29" s="97">
        <v>0</v>
      </c>
      <c r="G29" s="97">
        <v>3919</v>
      </c>
      <c r="H29" s="104">
        <v>37996</v>
      </c>
      <c r="I29" s="97">
        <v>102889</v>
      </c>
      <c r="J29" s="97">
        <v>16960</v>
      </c>
      <c r="K29" s="97">
        <v>19640</v>
      </c>
    </row>
    <row r="30" spans="4:13" s="115" customFormat="1" ht="28.8" outlineLevel="1">
      <c r="D30" s="113" t="s">
        <v>190</v>
      </c>
      <c r="E30" s="96">
        <v>0</v>
      </c>
      <c r="F30" s="96">
        <v>0</v>
      </c>
      <c r="G30" s="96">
        <v>3919</v>
      </c>
      <c r="H30" s="116">
        <v>37996</v>
      </c>
      <c r="I30" s="96">
        <v>102889</v>
      </c>
      <c r="J30" s="96">
        <v>16960</v>
      </c>
      <c r="K30" s="96">
        <v>19640</v>
      </c>
    </row>
    <row r="31" spans="4:13" ht="27.6">
      <c r="D31" s="90" t="s">
        <v>169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-52575</v>
      </c>
      <c r="K31" s="97">
        <v>-184798</v>
      </c>
    </row>
    <row r="32" spans="4:13" ht="13.8">
      <c r="D32" s="93" t="s">
        <v>57</v>
      </c>
      <c r="E32" s="99">
        <f>SUM(E20,E22:E29,E31)</f>
        <v>2881255</v>
      </c>
      <c r="F32" s="99">
        <f t="shared" ref="F32:K32" si="13">SUM(F20,F22:F29,F31)</f>
        <v>4194754</v>
      </c>
      <c r="G32" s="99">
        <v>1085603</v>
      </c>
      <c r="H32" s="99">
        <f t="shared" si="13"/>
        <v>2273784</v>
      </c>
      <c r="I32" s="99">
        <f t="shared" si="13"/>
        <v>4570628</v>
      </c>
      <c r="J32" s="99">
        <v>1298195</v>
      </c>
      <c r="K32" s="99">
        <f t="shared" si="13"/>
        <v>2495042</v>
      </c>
    </row>
    <row r="33" spans="4:11" ht="13.8">
      <c r="D33" s="90" t="s">
        <v>172</v>
      </c>
      <c r="E33" s="97">
        <v>-521070</v>
      </c>
      <c r="F33" s="97">
        <v>-685142</v>
      </c>
      <c r="G33" s="97">
        <v>-210922</v>
      </c>
      <c r="H33" s="97">
        <v>-446775</v>
      </c>
      <c r="I33" s="97">
        <v>-862297</v>
      </c>
      <c r="J33" s="97">
        <v>-270224</v>
      </c>
      <c r="K33" s="97">
        <v>-496346</v>
      </c>
    </row>
    <row r="34" spans="4:11" ht="13.8">
      <c r="D34" s="91" t="s">
        <v>58</v>
      </c>
      <c r="E34" s="98">
        <f t="shared" ref="E34" si="14">SUM(E32:E33)</f>
        <v>2360185</v>
      </c>
      <c r="F34" s="98">
        <f t="shared" ref="F34" si="15">SUM(F32:F33)</f>
        <v>3509612</v>
      </c>
      <c r="G34" s="98">
        <f t="shared" ref="G34" si="16">SUM(G32:G33)</f>
        <v>874681</v>
      </c>
      <c r="H34" s="98">
        <f t="shared" ref="H34" si="17">SUM(H32:H33)</f>
        <v>1827009</v>
      </c>
      <c r="I34" s="98">
        <f t="shared" ref="I34" si="18">SUM(I32:I33)</f>
        <v>3708331</v>
      </c>
      <c r="J34" s="98">
        <f t="shared" ref="J34:K34" si="19">SUM(J32:J33)</f>
        <v>1027971</v>
      </c>
      <c r="K34" s="98">
        <f t="shared" si="19"/>
        <v>1998696</v>
      </c>
    </row>
    <row r="35" spans="4:11" ht="14.4">
      <c r="D35" s="92" t="s">
        <v>167</v>
      </c>
      <c r="E35" s="121">
        <f t="shared" ref="E35:K35" si="20">E34/E8</f>
        <v>0.35545618622998382</v>
      </c>
      <c r="F35" s="121">
        <f t="shared" si="20"/>
        <v>0.41081968172586752</v>
      </c>
      <c r="G35" s="121">
        <f t="shared" si="20"/>
        <v>0.39136718395194137</v>
      </c>
      <c r="H35" s="121">
        <f t="shared" si="20"/>
        <v>0.39199404910049929</v>
      </c>
      <c r="I35" s="121">
        <f t="shared" si="20"/>
        <v>0.39543420889453479</v>
      </c>
      <c r="J35" s="121">
        <f t="shared" si="20"/>
        <v>0.38152158664013258</v>
      </c>
      <c r="K35" s="121">
        <f t="shared" si="20"/>
        <v>0.36697487574845161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2:I39"/>
  <sheetViews>
    <sheetView showGridLines="0" zoomScale="85" zoomScaleNormal="85" workbookViewId="0">
      <pane ySplit="6" topLeftCell="A7" activePane="bottomLeft" state="frozen"/>
      <selection activeCell="K59" sqref="K59"/>
      <selection pane="bottomLeft" activeCell="D4" sqref="D4"/>
    </sheetView>
  </sheetViews>
  <sheetFormatPr defaultColWidth="9.21875" defaultRowHeight="13.2" outlineLevelCol="1"/>
  <cols>
    <col min="1" max="3" width="3.44140625" style="30" customWidth="1"/>
    <col min="4" max="4" width="56.44140625" style="30" customWidth="1"/>
    <col min="5" max="6" width="13.77734375" style="31" customWidth="1" outlineLevel="1"/>
    <col min="7" max="7" width="13.77734375" style="31" customWidth="1"/>
    <col min="8" max="8" width="13.77734375" style="31" customWidth="1" outlineLevel="1" collapsed="1"/>
    <col min="9" max="9" width="13.77734375" style="31" customWidth="1"/>
    <col min="10" max="16384" width="9.21875" style="30"/>
  </cols>
  <sheetData>
    <row r="2" spans="1:9">
      <c r="B2" s="60"/>
      <c r="C2" s="60"/>
      <c r="D2" s="60"/>
    </row>
    <row r="3" spans="1:9">
      <c r="B3" s="60"/>
      <c r="C3" s="60"/>
      <c r="D3" s="60"/>
    </row>
    <row r="4" spans="1:9">
      <c r="B4" s="60"/>
      <c r="C4" s="60"/>
      <c r="D4" s="61" t="s">
        <v>113</v>
      </c>
    </row>
    <row r="6" spans="1:9" s="27" customFormat="1">
      <c r="A6" s="26"/>
      <c r="B6" s="26"/>
      <c r="C6" s="26"/>
      <c r="D6" s="27" t="s">
        <v>3</v>
      </c>
      <c r="E6" s="28" t="str">
        <f>'Расчет EBITDA'!E6</f>
        <v>2023</v>
      </c>
      <c r="F6" s="28" t="str">
        <f>'Расчет EBITDA'!F6</f>
        <v>2024</v>
      </c>
      <c r="G6" s="28" t="str">
        <f>'Расчет EBITDA'!H6</f>
        <v>6 мес. 2025</v>
      </c>
      <c r="H6" s="28" t="str">
        <f>'Расчет EBITDA'!I6</f>
        <v>2025</v>
      </c>
      <c r="I6" s="28" t="str">
        <f>'Расчет EBITDA'!K6</f>
        <v>6 мес. 2026</v>
      </c>
    </row>
    <row r="7" spans="1:9">
      <c r="A7" s="29"/>
      <c r="B7" s="29"/>
      <c r="C7" s="29"/>
    </row>
    <row r="8" spans="1:9" s="29" customFormat="1">
      <c r="D8" s="65" t="s">
        <v>44</v>
      </c>
      <c r="E8" s="66"/>
      <c r="F8" s="66"/>
      <c r="G8" s="66"/>
      <c r="H8" s="66"/>
      <c r="I8" s="66"/>
    </row>
    <row r="9" spans="1:9" s="54" customFormat="1">
      <c r="D9" s="55"/>
      <c r="E9" s="67"/>
      <c r="F9" s="67"/>
      <c r="G9" s="67"/>
      <c r="H9" s="67"/>
      <c r="I9" s="67"/>
    </row>
    <row r="10" spans="1:9">
      <c r="D10" s="62" t="s">
        <v>111</v>
      </c>
      <c r="E10" s="120">
        <f>SUM(E11:E15)</f>
        <v>4265902</v>
      </c>
      <c r="F10" s="120">
        <f>SUM(F11:F15)</f>
        <v>4922110</v>
      </c>
      <c r="G10" s="120">
        <f>SUM(G11:G15)</f>
        <v>2581592</v>
      </c>
      <c r="H10" s="120">
        <f t="shared" ref="H10:I10" si="0">SUM(H11:H15)</f>
        <v>5343259</v>
      </c>
      <c r="I10" s="120">
        <f t="shared" si="0"/>
        <v>2937827</v>
      </c>
    </row>
    <row r="11" spans="1:9">
      <c r="D11" s="102" t="s">
        <v>178</v>
      </c>
      <c r="E11" s="33">
        <v>1653252</v>
      </c>
      <c r="F11" s="33">
        <v>1894149</v>
      </c>
      <c r="G11" s="33">
        <v>979741</v>
      </c>
      <c r="H11" s="33">
        <v>2069189</v>
      </c>
      <c r="I11" s="33">
        <v>1146990</v>
      </c>
    </row>
    <row r="12" spans="1:9">
      <c r="D12" s="102" t="s">
        <v>179</v>
      </c>
      <c r="E12" s="33">
        <v>1512010</v>
      </c>
      <c r="F12" s="33">
        <v>1696627</v>
      </c>
      <c r="G12" s="33">
        <v>890358</v>
      </c>
      <c r="H12" s="33">
        <v>1847066</v>
      </c>
      <c r="I12" s="33">
        <v>925152</v>
      </c>
    </row>
    <row r="13" spans="1:9">
      <c r="D13" s="102" t="s">
        <v>180</v>
      </c>
      <c r="E13" s="33">
        <v>711368</v>
      </c>
      <c r="F13" s="33">
        <v>861935</v>
      </c>
      <c r="G13" s="33">
        <v>448150</v>
      </c>
      <c r="H13" s="33">
        <v>944996</v>
      </c>
      <c r="I13" s="33">
        <v>644618</v>
      </c>
    </row>
    <row r="14" spans="1:9">
      <c r="D14" s="102" t="s">
        <v>181</v>
      </c>
      <c r="E14" s="33">
        <v>305518</v>
      </c>
      <c r="F14" s="33">
        <v>390300</v>
      </c>
      <c r="G14" s="33">
        <v>216755</v>
      </c>
      <c r="H14" s="33">
        <v>392381</v>
      </c>
      <c r="I14" s="33">
        <v>164867</v>
      </c>
    </row>
    <row r="15" spans="1:9">
      <c r="A15" s="29"/>
      <c r="B15" s="29"/>
      <c r="C15" s="29"/>
      <c r="D15" s="102" t="s">
        <v>182</v>
      </c>
      <c r="E15" s="33">
        <v>83754</v>
      </c>
      <c r="F15" s="33">
        <v>79099</v>
      </c>
      <c r="G15" s="33">
        <v>46588</v>
      </c>
      <c r="H15" s="33">
        <v>89627</v>
      </c>
      <c r="I15" s="33">
        <v>56200</v>
      </c>
    </row>
    <row r="16" spans="1:9">
      <c r="A16" s="29"/>
      <c r="B16" s="29"/>
      <c r="C16" s="29"/>
      <c r="D16" s="56" t="s">
        <v>183</v>
      </c>
      <c r="E16" s="57">
        <v>1364423.6715900002</v>
      </c>
      <c r="F16" s="57">
        <v>1707882.1871399998</v>
      </c>
      <c r="G16" s="57">
        <v>985699</v>
      </c>
      <c r="H16" s="57">
        <v>2027350</v>
      </c>
      <c r="I16" s="57">
        <v>1204351</v>
      </c>
    </row>
    <row r="17" spans="1:9">
      <c r="D17" s="56" t="s">
        <v>112</v>
      </c>
      <c r="E17" s="57">
        <v>413330.32840999984</v>
      </c>
      <c r="F17" s="57">
        <v>542388.78583000018</v>
      </c>
      <c r="G17" s="57">
        <v>288504</v>
      </c>
      <c r="H17" s="57">
        <v>578898</v>
      </c>
      <c r="I17" s="57">
        <v>292403</v>
      </c>
    </row>
    <row r="18" spans="1:9" s="29" customFormat="1">
      <c r="A18" s="30"/>
      <c r="B18" s="30"/>
      <c r="C18" s="30"/>
      <c r="D18" s="35" t="s">
        <v>44</v>
      </c>
      <c r="E18" s="36">
        <f t="shared" ref="E18:I18" si="1">SUM(E10,E16:E17)</f>
        <v>6043656</v>
      </c>
      <c r="F18" s="36">
        <f t="shared" si="1"/>
        <v>7172380.9729700005</v>
      </c>
      <c r="G18" s="36">
        <f t="shared" si="1"/>
        <v>3855795</v>
      </c>
      <c r="H18" s="36">
        <f t="shared" si="1"/>
        <v>7949507</v>
      </c>
      <c r="I18" s="36">
        <f t="shared" si="1"/>
        <v>4434581</v>
      </c>
    </row>
    <row r="20" spans="1:9">
      <c r="E20" s="82"/>
      <c r="F20" s="82"/>
      <c r="G20" s="82"/>
      <c r="H20" s="82"/>
      <c r="I20" s="82"/>
    </row>
    <row r="21" spans="1:9">
      <c r="D21" s="65" t="s">
        <v>56</v>
      </c>
      <c r="E21" s="66"/>
      <c r="F21" s="66"/>
      <c r="G21" s="66"/>
      <c r="H21" s="66"/>
      <c r="I21" s="66"/>
    </row>
    <row r="22" spans="1:9">
      <c r="E22" s="30"/>
      <c r="F22" s="30"/>
      <c r="G22" s="30"/>
      <c r="H22" s="30"/>
      <c r="I22" s="30"/>
    </row>
    <row r="23" spans="1:9">
      <c r="D23" s="32" t="s">
        <v>148</v>
      </c>
      <c r="E23" s="33">
        <v>-52768</v>
      </c>
      <c r="F23" s="33">
        <v>-65927</v>
      </c>
      <c r="G23" s="33">
        <v>-35004</v>
      </c>
      <c r="H23" s="33">
        <v>-91283</v>
      </c>
      <c r="I23" s="33">
        <v>-32442</v>
      </c>
    </row>
    <row r="24" spans="1:9">
      <c r="D24" s="32" t="s">
        <v>149</v>
      </c>
      <c r="E24" s="33">
        <v>-43028.029000000002</v>
      </c>
      <c r="F24" s="33">
        <v>-56515</v>
      </c>
      <c r="G24" s="33">
        <v>-27268</v>
      </c>
      <c r="H24" s="33">
        <v>-71582</v>
      </c>
      <c r="I24" s="33">
        <v>-22807</v>
      </c>
    </row>
    <row r="25" spans="1:9">
      <c r="D25" s="32" t="s">
        <v>150</v>
      </c>
      <c r="E25" s="33">
        <v>-31131</v>
      </c>
      <c r="F25" s="33">
        <v>-39109</v>
      </c>
      <c r="G25" s="33">
        <v>-11886</v>
      </c>
      <c r="H25" s="33">
        <v>-39390</v>
      </c>
      <c r="I25" s="33">
        <v>-11322</v>
      </c>
    </row>
    <row r="26" spans="1:9">
      <c r="D26" s="32" t="s">
        <v>151</v>
      </c>
      <c r="E26" s="33">
        <v>-26000</v>
      </c>
      <c r="F26" s="33">
        <v>-33588</v>
      </c>
      <c r="G26" s="33">
        <v>-13864</v>
      </c>
      <c r="H26" s="33">
        <v>-26633</v>
      </c>
      <c r="I26" s="33">
        <v>-20338</v>
      </c>
    </row>
    <row r="27" spans="1:9">
      <c r="D27" s="34" t="s">
        <v>152</v>
      </c>
      <c r="E27" s="33">
        <v>-27104</v>
      </c>
      <c r="F27" s="33">
        <v>-32710</v>
      </c>
      <c r="G27" s="33">
        <v>-14477</v>
      </c>
      <c r="H27" s="33">
        <v>-30100</v>
      </c>
      <c r="I27" s="33">
        <v>-22762</v>
      </c>
    </row>
    <row r="28" spans="1:9">
      <c r="D28" s="32" t="s">
        <v>153</v>
      </c>
      <c r="E28" s="33">
        <v>-25994</v>
      </c>
      <c r="F28" s="33">
        <v>-31344</v>
      </c>
      <c r="G28" s="33">
        <v>-21309</v>
      </c>
      <c r="H28" s="33">
        <v>-48023</v>
      </c>
      <c r="I28" s="33">
        <v>-11843</v>
      </c>
    </row>
    <row r="29" spans="1:9">
      <c r="D29" s="32" t="s">
        <v>154</v>
      </c>
      <c r="E29" s="33">
        <v>-28182</v>
      </c>
      <c r="F29" s="33">
        <v>-28147</v>
      </c>
      <c r="G29" s="33">
        <v>-19622</v>
      </c>
      <c r="H29" s="33">
        <v>-39428</v>
      </c>
      <c r="I29" s="33">
        <v>-20719</v>
      </c>
    </row>
    <row r="30" spans="1:9">
      <c r="D30" s="32" t="s">
        <v>155</v>
      </c>
      <c r="E30" s="33">
        <v>-15265</v>
      </c>
      <c r="F30" s="33">
        <v>-18528</v>
      </c>
      <c r="G30" s="33">
        <v>-14911</v>
      </c>
      <c r="H30" s="33">
        <v>-52028</v>
      </c>
      <c r="I30" s="33">
        <v>-12780</v>
      </c>
    </row>
    <row r="31" spans="1:9">
      <c r="D31" s="32" t="s">
        <v>156</v>
      </c>
      <c r="E31" s="33">
        <v>-10851</v>
      </c>
      <c r="F31" s="33">
        <v>-14700</v>
      </c>
      <c r="G31" s="33">
        <v>-6772</v>
      </c>
      <c r="H31" s="33">
        <v>-13277</v>
      </c>
      <c r="I31" s="33">
        <v>-5451</v>
      </c>
    </row>
    <row r="32" spans="1:9">
      <c r="D32" s="32" t="s">
        <v>99</v>
      </c>
      <c r="E32" s="33">
        <v>-65122</v>
      </c>
      <c r="F32" s="33">
        <v>-9834</v>
      </c>
      <c r="G32" s="33">
        <v>-122</v>
      </c>
      <c r="H32" s="33">
        <v>-3086</v>
      </c>
      <c r="I32" s="33">
        <v>-176</v>
      </c>
    </row>
    <row r="33" spans="4:9">
      <c r="D33" s="32" t="s">
        <v>157</v>
      </c>
      <c r="E33" s="33">
        <v>-5306</v>
      </c>
      <c r="F33" s="33">
        <v>-7535</v>
      </c>
      <c r="G33" s="33">
        <v>-3216</v>
      </c>
      <c r="H33" s="33">
        <v>-7308</v>
      </c>
      <c r="I33" s="33">
        <v>-3997</v>
      </c>
    </row>
    <row r="34" spans="4:9">
      <c r="D34" s="32" t="s">
        <v>158</v>
      </c>
      <c r="E34" s="33">
        <v>-5297.9040000000005</v>
      </c>
      <c r="F34" s="33">
        <v>-7287</v>
      </c>
      <c r="G34" s="33">
        <v>-2643</v>
      </c>
      <c r="H34" s="33">
        <v>-6579</v>
      </c>
      <c r="I34" s="33">
        <v>-3515</v>
      </c>
    </row>
    <row r="35" spans="4:9">
      <c r="D35" s="32" t="s">
        <v>159</v>
      </c>
      <c r="E35" s="33">
        <v>-4441.2389999999996</v>
      </c>
      <c r="F35" s="33">
        <v>-6461</v>
      </c>
      <c r="G35" s="33">
        <v>-1084</v>
      </c>
      <c r="H35" s="33">
        <v>-1703</v>
      </c>
      <c r="I35" s="33">
        <v>-1179</v>
      </c>
    </row>
    <row r="36" spans="4:9">
      <c r="D36" s="32" t="s">
        <v>160</v>
      </c>
      <c r="E36" s="33">
        <v>-7491</v>
      </c>
      <c r="F36" s="33">
        <v>-5675</v>
      </c>
      <c r="G36" s="33">
        <v>-4110</v>
      </c>
      <c r="H36" s="33">
        <v>-7152</v>
      </c>
      <c r="I36" s="33">
        <v>-1801</v>
      </c>
    </row>
    <row r="37" spans="4:9">
      <c r="D37" s="32" t="s">
        <v>56</v>
      </c>
      <c r="E37" s="33">
        <v>-80789.828000000009</v>
      </c>
      <c r="F37" s="33">
        <v>-65421</v>
      </c>
      <c r="G37" s="33">
        <v>-26401</v>
      </c>
      <c r="H37" s="33">
        <v>-68690</v>
      </c>
      <c r="I37" s="33">
        <v>-31340</v>
      </c>
    </row>
    <row r="38" spans="4:9">
      <c r="D38" s="35" t="s">
        <v>161</v>
      </c>
      <c r="E38" s="36">
        <f t="shared" ref="E38:I38" si="2">SUM(E23:E37)</f>
        <v>-428771</v>
      </c>
      <c r="F38" s="36">
        <f t="shared" si="2"/>
        <v>-422781</v>
      </c>
      <c r="G38" s="36">
        <f t="shared" si="2"/>
        <v>-202689</v>
      </c>
      <c r="H38" s="36">
        <f t="shared" si="2"/>
        <v>-506262</v>
      </c>
      <c r="I38" s="36">
        <f t="shared" si="2"/>
        <v>-202472</v>
      </c>
    </row>
    <row r="39" spans="4:9">
      <c r="E39" s="105"/>
      <c r="F39" s="105"/>
      <c r="G39" s="105"/>
      <c r="H39" s="105"/>
      <c r="I39" s="10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79D0-C36C-41D8-9674-71A53B553E20}">
  <sheetPr>
    <tabColor rgb="FF0070C0"/>
  </sheetPr>
  <dimension ref="A2:I38"/>
  <sheetViews>
    <sheetView showGridLines="0" zoomScale="85" zoomScaleNormal="85" workbookViewId="0">
      <pane ySplit="6" topLeftCell="A7" activePane="bottomLeft" state="frozen"/>
      <selection activeCell="K59" sqref="K59"/>
      <selection pane="bottomLeft" activeCell="D4" sqref="D4"/>
    </sheetView>
  </sheetViews>
  <sheetFormatPr defaultColWidth="9.21875" defaultRowHeight="13.2"/>
  <cols>
    <col min="1" max="3" width="3.44140625" style="30" customWidth="1"/>
    <col min="4" max="4" width="56.44140625" style="30" customWidth="1"/>
    <col min="5" max="5" width="13.21875" style="31" bestFit="1" customWidth="1"/>
    <col min="6" max="8" width="13.21875" style="72" bestFit="1" customWidth="1"/>
    <col min="9" max="9" width="9.21875" style="29"/>
    <col min="10" max="16384" width="9.21875" style="30"/>
  </cols>
  <sheetData>
    <row r="2" spans="1:8">
      <c r="B2" s="60"/>
      <c r="C2" s="60"/>
      <c r="D2" s="60"/>
    </row>
    <row r="3" spans="1:8">
      <c r="B3" s="60"/>
      <c r="C3" s="60"/>
      <c r="D3" s="60"/>
    </row>
    <row r="4" spans="1:8">
      <c r="B4" s="60"/>
      <c r="C4" s="60"/>
      <c r="D4" s="61" t="s">
        <v>122</v>
      </c>
    </row>
    <row r="6" spans="1:8" s="27" customFormat="1">
      <c r="A6" s="26"/>
      <c r="B6" s="26"/>
      <c r="C6" s="26"/>
      <c r="D6" s="27" t="s">
        <v>3</v>
      </c>
      <c r="E6" s="28" t="str">
        <f>BS!E6</f>
        <v>на 31.12.2023</v>
      </c>
      <c r="F6" s="28" t="str">
        <f>BS!F6</f>
        <v>на 31.12.2024</v>
      </c>
      <c r="G6" s="28" t="str">
        <f>BS!G6</f>
        <v>на 31.12.2025</v>
      </c>
      <c r="H6" s="28" t="str">
        <f>BS!H6</f>
        <v>на 30.06.2026</v>
      </c>
    </row>
    <row r="7" spans="1:8" s="27" customFormat="1">
      <c r="A7" s="26"/>
      <c r="B7" s="26"/>
      <c r="C7" s="26"/>
      <c r="E7" s="28"/>
      <c r="F7" s="73"/>
      <c r="G7" s="73"/>
      <c r="H7" s="73"/>
    </row>
    <row r="8" spans="1:8">
      <c r="D8" s="65" t="s">
        <v>133</v>
      </c>
      <c r="E8" s="66"/>
      <c r="F8" s="74"/>
      <c r="G8" s="74"/>
      <c r="H8" s="74"/>
    </row>
    <row r="9" spans="1:8">
      <c r="E9" s="28"/>
      <c r="F9" s="28"/>
      <c r="G9" s="28"/>
      <c r="H9" s="28"/>
    </row>
    <row r="10" spans="1:8">
      <c r="D10" s="62" t="s">
        <v>123</v>
      </c>
      <c r="E10" s="63"/>
      <c r="F10" s="75"/>
      <c r="G10" s="75"/>
      <c r="H10" s="75"/>
    </row>
    <row r="11" spans="1:8">
      <c r="D11" s="32" t="s">
        <v>134</v>
      </c>
      <c r="E11" s="33">
        <v>225250</v>
      </c>
      <c r="F11" s="76">
        <v>0</v>
      </c>
      <c r="G11" s="76">
        <v>0</v>
      </c>
      <c r="H11" s="76">
        <v>0</v>
      </c>
    </row>
    <row r="12" spans="1:8">
      <c r="D12" s="32" t="s">
        <v>124</v>
      </c>
      <c r="E12" s="33">
        <v>116895</v>
      </c>
      <c r="F12" s="76">
        <v>153364</v>
      </c>
      <c r="G12" s="76">
        <v>153394</v>
      </c>
      <c r="H12" s="76">
        <v>199599</v>
      </c>
    </row>
    <row r="13" spans="1:8">
      <c r="D13" s="32" t="s">
        <v>125</v>
      </c>
      <c r="E13" s="33">
        <v>-55155</v>
      </c>
      <c r="F13" s="76">
        <v>-118961</v>
      </c>
      <c r="G13" s="76">
        <v>-65446</v>
      </c>
      <c r="H13" s="76">
        <v>-74713</v>
      </c>
    </row>
    <row r="14" spans="1:8">
      <c r="D14" s="35" t="s">
        <v>126</v>
      </c>
      <c r="E14" s="77">
        <f>SUM(E11:E13)</f>
        <v>286990</v>
      </c>
      <c r="F14" s="77">
        <f>SUM(F11:F13)</f>
        <v>34403</v>
      </c>
      <c r="G14" s="77">
        <f t="shared" ref="G14:H14" si="0">SUM(G11:G13)</f>
        <v>87948</v>
      </c>
      <c r="H14" s="77">
        <f t="shared" si="0"/>
        <v>124886</v>
      </c>
    </row>
    <row r="15" spans="1:8">
      <c r="D15" s="38" t="s">
        <v>127</v>
      </c>
      <c r="E15" s="39"/>
      <c r="F15" s="39"/>
      <c r="G15" s="39"/>
      <c r="H15" s="39"/>
    </row>
    <row r="16" spans="1:8">
      <c r="D16" s="32" t="s">
        <v>128</v>
      </c>
      <c r="E16" s="33">
        <v>30560</v>
      </c>
      <c r="F16" s="76">
        <v>38548</v>
      </c>
      <c r="G16" s="76">
        <v>35231</v>
      </c>
      <c r="H16" s="76">
        <v>46956</v>
      </c>
    </row>
    <row r="17" spans="4:8">
      <c r="D17" s="64" t="s">
        <v>129</v>
      </c>
      <c r="E17" s="63">
        <v>6317</v>
      </c>
      <c r="F17" s="75">
        <v>887</v>
      </c>
      <c r="G17" s="75">
        <v>3520</v>
      </c>
      <c r="H17" s="76">
        <v>691</v>
      </c>
    </row>
    <row r="18" spans="4:8">
      <c r="D18" s="32" t="s">
        <v>130</v>
      </c>
      <c r="E18" s="33">
        <v>132</v>
      </c>
      <c r="F18" s="76">
        <v>0</v>
      </c>
      <c r="G18" s="76">
        <v>0</v>
      </c>
      <c r="H18" s="76">
        <v>8913</v>
      </c>
    </row>
    <row r="19" spans="4:8">
      <c r="D19" s="32" t="s">
        <v>131</v>
      </c>
      <c r="E19" s="33">
        <v>24794</v>
      </c>
      <c r="F19" s="76">
        <v>60972</v>
      </c>
      <c r="G19" s="76">
        <v>34947</v>
      </c>
      <c r="H19" s="76">
        <v>24987</v>
      </c>
    </row>
    <row r="20" spans="4:8">
      <c r="D20" s="35" t="s">
        <v>132</v>
      </c>
      <c r="E20" s="77">
        <f t="shared" ref="E20:H20" si="1">SUM(E16:E19)</f>
        <v>61803</v>
      </c>
      <c r="F20" s="77">
        <f t="shared" si="1"/>
        <v>100407</v>
      </c>
      <c r="G20" s="77">
        <f t="shared" si="1"/>
        <v>73698</v>
      </c>
      <c r="H20" s="77">
        <f t="shared" si="1"/>
        <v>81547</v>
      </c>
    </row>
    <row r="23" spans="4:8">
      <c r="D23" s="79" t="s">
        <v>147</v>
      </c>
      <c r="E23" s="66"/>
      <c r="F23" s="74"/>
      <c r="G23" s="74"/>
      <c r="H23" s="74"/>
    </row>
    <row r="24" spans="4:8">
      <c r="E24" s="28"/>
      <c r="F24" s="28"/>
      <c r="G24" s="28"/>
      <c r="H24" s="28"/>
    </row>
    <row r="25" spans="4:8">
      <c r="D25" s="38" t="s">
        <v>135</v>
      </c>
      <c r="E25" s="39"/>
      <c r="F25" s="39"/>
      <c r="G25" s="39"/>
      <c r="H25" s="39"/>
    </row>
    <row r="26" spans="4:8">
      <c r="D26" s="32" t="s">
        <v>136</v>
      </c>
      <c r="E26" s="33">
        <v>204851</v>
      </c>
      <c r="F26" s="76">
        <v>222739</v>
      </c>
      <c r="G26" s="76">
        <v>205743</v>
      </c>
      <c r="H26" s="76">
        <v>224301</v>
      </c>
    </row>
    <row r="27" spans="4:8">
      <c r="D27" s="32" t="s">
        <v>137</v>
      </c>
      <c r="E27" s="33">
        <v>155181</v>
      </c>
      <c r="F27" s="76">
        <v>169817</v>
      </c>
      <c r="G27" s="76">
        <v>187930</v>
      </c>
      <c r="H27" s="76">
        <v>369625</v>
      </c>
    </row>
    <row r="28" spans="4:8">
      <c r="D28" s="32" t="s">
        <v>138</v>
      </c>
      <c r="E28" s="33">
        <v>49964</v>
      </c>
      <c r="F28" s="76">
        <v>99126</v>
      </c>
      <c r="G28" s="76">
        <v>15707</v>
      </c>
      <c r="H28" s="76">
        <v>8988</v>
      </c>
    </row>
    <row r="29" spans="4:8">
      <c r="D29" s="106" t="s">
        <v>189</v>
      </c>
      <c r="E29" s="107">
        <v>0</v>
      </c>
      <c r="F29" s="107">
        <v>0</v>
      </c>
      <c r="G29" s="107">
        <v>0</v>
      </c>
      <c r="H29" s="76">
        <v>927817</v>
      </c>
    </row>
    <row r="30" spans="4:8">
      <c r="D30" s="35" t="s">
        <v>139</v>
      </c>
      <c r="E30" s="77">
        <f>SUM(E26:E29)</f>
        <v>409996</v>
      </c>
      <c r="F30" s="77">
        <f t="shared" ref="F30:H30" si="2">SUM(F26:F29)</f>
        <v>491682</v>
      </c>
      <c r="G30" s="77">
        <f t="shared" si="2"/>
        <v>409380</v>
      </c>
      <c r="H30" s="77">
        <f t="shared" si="2"/>
        <v>1530731</v>
      </c>
    </row>
    <row r="31" spans="4:8">
      <c r="D31" s="78" t="s">
        <v>121</v>
      </c>
      <c r="E31" s="80"/>
      <c r="F31" s="80"/>
      <c r="G31" s="80"/>
      <c r="H31" s="80"/>
    </row>
    <row r="32" spans="4:8">
      <c r="D32" s="38" t="s">
        <v>140</v>
      </c>
      <c r="E32" s="39"/>
      <c r="F32" s="39"/>
      <c r="G32" s="39"/>
      <c r="H32" s="39"/>
    </row>
    <row r="33" spans="4:8">
      <c r="D33" s="32" t="s">
        <v>141</v>
      </c>
      <c r="E33" s="33">
        <v>330776</v>
      </c>
      <c r="F33" s="76">
        <v>504880</v>
      </c>
      <c r="G33" s="76">
        <v>548588</v>
      </c>
      <c r="H33" s="76">
        <v>629745</v>
      </c>
    </row>
    <row r="34" spans="4:8">
      <c r="D34" s="32" t="s">
        <v>142</v>
      </c>
      <c r="E34" s="33">
        <v>278070</v>
      </c>
      <c r="F34" s="76">
        <v>301640</v>
      </c>
      <c r="G34" s="76">
        <v>321154</v>
      </c>
      <c r="H34" s="76">
        <v>351321</v>
      </c>
    </row>
    <row r="35" spans="4:8">
      <c r="D35" s="32" t="s">
        <v>143</v>
      </c>
      <c r="E35" s="33">
        <v>79679</v>
      </c>
      <c r="F35" s="76">
        <v>31587</v>
      </c>
      <c r="G35" s="76">
        <v>47933</v>
      </c>
      <c r="H35" s="76">
        <v>58161</v>
      </c>
    </row>
    <row r="36" spans="4:8">
      <c r="D36" s="32" t="s">
        <v>144</v>
      </c>
      <c r="E36" s="33">
        <v>8148</v>
      </c>
      <c r="F36" s="76">
        <v>2282</v>
      </c>
      <c r="G36" s="76">
        <v>27</v>
      </c>
      <c r="H36" s="76">
        <v>30431</v>
      </c>
    </row>
    <row r="37" spans="4:8">
      <c r="D37" s="32" t="s">
        <v>145</v>
      </c>
      <c r="E37" s="33">
        <v>7108</v>
      </c>
      <c r="F37" s="76">
        <v>11504</v>
      </c>
      <c r="G37" s="76">
        <v>13275</v>
      </c>
      <c r="H37" s="76">
        <v>16444</v>
      </c>
    </row>
    <row r="38" spans="4:8">
      <c r="D38" s="35" t="s">
        <v>146</v>
      </c>
      <c r="E38" s="77">
        <f t="shared" ref="E38:H38" si="3">SUM(E33:E37)</f>
        <v>703781</v>
      </c>
      <c r="F38" s="77">
        <f t="shared" si="3"/>
        <v>851893</v>
      </c>
      <c r="G38" s="77">
        <f t="shared" si="3"/>
        <v>930977</v>
      </c>
      <c r="H38" s="77">
        <f t="shared" si="3"/>
        <v>1086102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Содержание</vt:lpstr>
      <vt:lpstr>BS</vt:lpstr>
      <vt:lpstr>PL</vt:lpstr>
      <vt:lpstr>CF</vt:lpstr>
      <vt:lpstr>Операционные метрики</vt:lpstr>
      <vt:lpstr>Расчет EBITDA</vt:lpstr>
      <vt:lpstr>Расшифровка PL</vt:lpstr>
      <vt:lpstr>Расшифровка 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2026-08-24T12:52:59Z</dcterms:modified>
</cp:coreProperties>
</file>